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329-1292CSV" sheetId="1" r:id="rId4"/>
  </sheets>
  <definedNames/>
  <calcPr/>
  <extLst>
    <ext uri="GoogleSheetsCustomDataVersion2">
      <go:sheetsCustomData xmlns:go="http://customooxmlschemas.google.com/" r:id="rId5" roundtripDataChecksum="QuYBXNiXebiaiAapyyS6LrqbEwALkn4aASiAaUV1v5Y="/>
    </ext>
  </extLst>
</workbook>
</file>

<file path=xl/sharedStrings.xml><?xml version="1.0" encoding="utf-8"?>
<sst xmlns="http://schemas.openxmlformats.org/spreadsheetml/2006/main" count="1023" uniqueCount="796">
  <si>
    <t>DSpace internal ID</t>
  </si>
  <si>
    <t>Repository URL</t>
  </si>
  <si>
    <t>Citation</t>
  </si>
  <si>
    <t>Publisher URL(full text)</t>
  </si>
  <si>
    <t>Link to  Review</t>
  </si>
  <si>
    <t>Reviewer 1</t>
  </si>
  <si>
    <t xml:space="preserve">Reviewer 2 </t>
  </si>
  <si>
    <t>Reviewer 3</t>
  </si>
  <si>
    <t>Decision _from survey responses -  at least 2 agree</t>
  </si>
  <si>
    <t>4ae347a7-2e66-47ef-afbe-9a0acf32b9e8</t>
  </si>
  <si>
    <t>http://hdl.handle.net/11329/1267||http://dx.doi.org/10.25607/OBP-782</t>
  </si>
  <si>
    <r>
      <rPr>
        <rFont val="Arial"/>
        <b/>
        <color theme="1"/>
        <sz val="11.0"/>
      </rPr>
      <t xml:space="preserve">Arctic Monitoring and Assessment Programme (AMAP) (2019) Arctic Ocean Acidification Assessment 2018: Summary for Policy-Makers. Oslo, Norway, Arctic Monitoring and Assessment Programme (AMAP), 16pp. DOI: </t>
    </r>
    <r>
      <rPr>
        <rFont val="Arial"/>
        <b/>
        <color rgb="FF1155CC"/>
        <sz val="11.0"/>
        <u/>
      </rPr>
      <t>http://dx.doi.org/10.25607/OBP-782</t>
    </r>
  </si>
  <si>
    <t>https://www.amap.no/documents/download/3296/inline</t>
  </si>
  <si>
    <t>Link to Review</t>
  </si>
  <si>
    <t>Completed</t>
  </si>
  <si>
    <t>ab0558a2-72d8-4e43-9d8f-537a1fb39939</t>
  </si>
  <si>
    <t>http://hdl.handle.net/11329/1268||http://dx.doi.org/10.25607/OBP-783</t>
  </si>
  <si>
    <r>
      <rPr>
        <rFont val="Arial"/>
        <b/>
        <color theme="1"/>
        <sz val="11.0"/>
      </rPr>
      <t xml:space="preserve">Arctic Monitoring and Assessment Programme (AMAP) (2018) AMAP Assessment 2018: Arctic Ocean Acidification. TromsÃ¸, Norway, Arctic Monitoring and Assessment Programme (AMAP), 187pp. DOI: </t>
    </r>
    <r>
      <rPr>
        <rFont val="Arial"/>
        <b/>
        <color rgb="FF1155CC"/>
        <sz val="11.0"/>
        <u/>
      </rPr>
      <t>http://dx.doi.org/10.25607/OBP-783</t>
    </r>
  </si>
  <si>
    <t>https://www.amap.no/documents/download/3055/inline</t>
  </si>
  <si>
    <t>Not neccesary - two reviewers agree a decision</t>
  </si>
  <si>
    <t>WITHDRAW</t>
  </si>
  <si>
    <t>10e58ebf-c618-442d-83ad-6525a3402365</t>
  </si>
  <si>
    <t>http://hdl.handle.net/11329/1329||http://dx.doi.org/10.25607/OBP-835</t>
  </si>
  <si>
    <r>
      <rPr>
        <rFont val="Arial"/>
        <b/>
        <color theme="1"/>
        <sz val="11.0"/>
      </rPr>
      <t xml:space="preserve">Danielsen, F.; Enghoff, M.; Jakobsen, P.; Hansen, A.; Levermann, N.; LÃ¸vstrÃ¸m. P.; Lund, N.M.;
Poulsen, M.K.; SchiÃ¸tz, M. and Topp-JÃ¸rgensen, E. (2014) Local documentation and management of living resources: User Guide. Nuuk, Greenland, PISUNA, 22pp. DOI: </t>
    </r>
    <r>
      <rPr>
        <rFont val="Arial"/>
        <b/>
        <color rgb="FF1155CC"/>
        <sz val="11.0"/>
        <u/>
      </rPr>
      <t>http://dx.doi.org/10.25607/OBP-835</t>
    </r>
  </si>
  <si>
    <t>https://docs.wixstatic.com/ugd/8d7574_b06c3d9992344c6ca9e49e68a6e67453.pdf</t>
  </si>
  <si>
    <t>RETAIN</t>
  </si>
  <si>
    <t>cc9d8939-b6c2-4b41-a12b-5fea4119c743</t>
  </si>
  <si>
    <t>http://hdl.handle.net/11329/1528</t>
  </si>
  <si>
    <r>
      <rPr>
        <rFont val="Arial"/>
        <b/>
        <color theme="1"/>
        <sz val="11.0"/>
      </rPr>
      <t xml:space="preserve">Carlson, D.F. and  Rysgaard, S. (2018) Adapting open-source drone autopilots for real-time iceberg observations,
MethodsX, 5, pp.1059-1072. DOI: </t>
    </r>
    <r>
      <rPr>
        <rFont val="Arial"/>
        <b/>
        <color rgb="FF1155CC"/>
        <sz val="11.0"/>
        <u/>
      </rPr>
      <t>https://doi.org/10.1016/j.mex.2018.09.003.</t>
    </r>
  </si>
  <si>
    <t>https://doi.org/10.1016/j.mex.2018.09.003</t>
  </si>
  <si>
    <t>df351c1c-266a-4a7b-9df0-7641403ca33f</t>
  </si>
  <si>
    <t>http://hdl.handle.net/11329/394||http://dx.doi.org/10.25607/OBP-1325</t>
  </si>
  <si>
    <r>
      <rPr>
        <rFont val="Arial"/>
        <b/>
        <color theme="1"/>
        <sz val="11.0"/>
      </rPr>
      <t xml:space="preserve">JCOMM Expert Team on Sea Ice  (2017)  Sea ice information services of the world, Edition 2017.  Geneva, Switzerland, World Meteorological Organization, 103pp. (WMO-No.574). DOI: </t>
    </r>
    <r>
      <rPr>
        <rFont val="Arial"/>
        <b/>
        <color rgb="FF1155CC"/>
        <sz val="11.0"/>
        <u/>
      </rPr>
      <t>http://dx.doi.org/10.25607/OBP-1325</t>
    </r>
  </si>
  <si>
    <t>https://globalcryospherewatch.org/bestpractices/docs/WMO-574_seaice_2017.pdf</t>
  </si>
  <si>
    <t>575787eb-1222-42a9-af16-c69539769de2</t>
  </si>
  <si>
    <t>http://hdl.handle.net/11329/1580||http://dx.doi.org/10.25607/OBP-1074</t>
  </si>
  <si>
    <r>
      <rPr>
        <rFont val="Arial"/>
        <b/>
        <color theme="1"/>
        <sz val="11.0"/>
      </rPr>
      <t xml:space="preserve">Copernicus Marine Environmental Monitoring Service (CMEMS) (2020) Copernicus Marine Service for the Arctic Region: use case book. Version 2.0.  France, Copernicus Marine Environmental Monitoring Service (CMEMS), 41pp. DOI: </t>
    </r>
    <r>
      <rPr>
        <rFont val="Arial"/>
        <b/>
        <color rgb="FF1155CC"/>
        <sz val="11.0"/>
        <u/>
      </rPr>
      <t>http://dx.doi.org/10.25607/OBP-1074</t>
    </r>
  </si>
  <si>
    <t>https://issuu.com/copernicusmarine_service/docs/mercator-book-arctic-sea-cmplete</t>
  </si>
  <si>
    <t>f41479cb-79a4-4883-add8-01192c6b2696</t>
  </si>
  <si>
    <t>http://hdl.handle.net/11329/1530||http://dx.doi.org/10.25607/OBP-1028</t>
  </si>
  <si>
    <r>
      <rPr>
        <rFont val="Arial"/>
        <b/>
        <color theme="1"/>
        <sz val="11.0"/>
      </rPr>
      <t xml:space="preserve">Ocean Frontier Institute and Dillon Consulting (2021)  Ocean Frontier Institute Indigenous Engagement Guide. Halifax, NS, Canada, Ocean Frontier Institute,  16pp. &amp; Appendices.  DOI: </t>
    </r>
    <r>
      <rPr>
        <rFont val="Arial"/>
        <b/>
        <color rgb="FF1155CC"/>
        <sz val="11.0"/>
        <u/>
      </rPr>
      <t>http://dx.doi.org/10.25607/OBP-1028</t>
    </r>
  </si>
  <si>
    <t>https://cdn.prod.website-files.com/61082dc068d2d4fd1cc4461e/62e00785b157e79dea871c0f_indigenous-guide-2021_revised_06-2022.pdf</t>
  </si>
  <si>
    <t>4998800d-9872-47f8-b7dd-1a5c309f9639</t>
  </si>
  <si>
    <t>http://hdl.handle.net/11329/1037||http://dx.doi.org/10.25607/OBP-569</t>
  </si>
  <si>
    <t>Rasch, M., et al (eds) (2019) INTERACT Practical Field Guide. Denmark, Aarhus University, DCE â€“ Danish Centre for Environment and Energy, 68pp. DOI: http://dx.doi.org/10.25607/OBP-569</t>
  </si>
  <si>
    <t>https://www.apecs.is/images/Articles/Files/FieldGuide_2ed_web.pdf</t>
  </si>
  <si>
    <t>ddda514d-c5e6-45ae-b501-04c460f79262</t>
  </si>
  <si>
    <t>http://hdl.handle.net/11329/1040||http://dx.doi.org/10.25607/OBP-570</t>
  </si>
  <si>
    <t>Rasch, M., et al (eds) (2019)  INTERACT Fieldwork Planning Handbook. 
Denmark, Aarhus University, DCE â€“ Danish Centre for Environment and Energy,. 148pp. DOI: http://dx.doi.org/10.25607/OBP-570</t>
  </si>
  <si>
    <t>https://eu-interact.org/app/uploads/2019/09/INTERACT-Fieldwork-Planning-Handbook.pdf</t>
  </si>
  <si>
    <t>0f399114-f6b6-479a-8d4d-c2ef87373f5c</t>
  </si>
  <si>
    <t>http://hdl.handle.net/11329/1349||http://dx.doi.org/10.25607/OBP-855</t>
  </si>
  <si>
    <t>Mahoney, A. and Gearheard, S. (2008) Handbook for community-based sea ice monitoring. Boulder, CO, USA: National Snow and Ice Data Center, 40pp. (NSIDC Special Report 14). DOI: http://dx.doi.org/10.25607/OBP-855</t>
  </si>
  <si>
    <t>https://nsidc.org/sites/nsidc.org/files/files/nsidc_special_report_14.pdf</t>
  </si>
  <si>
    <t>e5245919-a7e8-46f7-a755-95ed2f36b8e8</t>
  </si>
  <si>
    <t>http://hdl.handle.net/11329/328||https://doi.org/10.25607/OBP-1515</t>
  </si>
  <si>
    <r>
      <rPr>
        <rFont val="Arial"/>
        <color theme="1"/>
        <sz val="11.0"/>
      </rPr>
      <t xml:space="preserve">JCOMM Expert Team on Sea Ice (2014) Sea-Ice Nomenclature: snapshot of the WMO Sea Ice Nomenclature WMO No. 259, volume 1 – Terminology and Codes; Volume II – Illustrated Glossary and III – International System of Sea-Ice Symbols) . Geneva, Switzerland, WMO-JCOMM, [121pp.] . (WMO-No. 259 (I-III)). DOI: </t>
    </r>
    <r>
      <rPr>
        <rFont val="Arial"/>
        <color rgb="FF1155CC"/>
        <sz val="11.0"/>
        <u/>
      </rPr>
      <t>https://doi.org/10.25607/OBP-1515</t>
    </r>
  </si>
  <si>
    <t>http://www.jcomm.info/index.php?option=com_oe&amp;task=viewDocumentRecord&amp;docID=14598</t>
  </si>
  <si>
    <t>9e2644d0-ea91-48e9-8a04-bd580877e803</t>
  </si>
  <si>
    <t>http://hdl.handle.net/11329/82||http://dx.doi.org/10.25607/OBP-1328</t>
  </si>
  <si>
    <t>Joint WMO-IOC Technical Commission for Oceanography and Marine Meteorology (2000) Oceanographic and Marine Meteorological Observations in the Polar Regions - A report to the Joint WMO-IOC Technical Commission for Oceanography and Marine Meteorology. Geneva, Switzerland, WMO &amp; IOC. (WMO TD: 1032), (JCOMM Technical Report, 8).DOI: http://dx.doi.org/10.25607/OBP-1328</t>
  </si>
  <si>
    <t>https://repository.oceanbestpractices.org/bitstream/handle/11329/82/TR08.pdf?sequence=1&amp;isAllowed=y</t>
  </si>
  <si>
    <t>d3732ebc-fa24-4990-86a8-906f233ba3eb</t>
  </si>
  <si>
    <t>http://hdl.handle.net/11329/113||https://doi.org/10.25607/OBP-1530</t>
  </si>
  <si>
    <t>JCOMM Expert Team on Sea Ice (2009) WMO Sea-ice Nomenclature, WMO/OMM/ВМО - No.259 Suppl.No.5. Linguistic equivalents. Geneva, Switzerland, JCOMM Expert Team on Sea Ice, 23pp. (WMO No, 259, Suppl. 5). DOI: https://doi.org/10.25607/OBP-1530</t>
  </si>
  <si>
    <t>https://repository.oceanbestpractices.org/bitstream/handle/11329/113/Sea_Ice_Nomenclature.pdf?sequence=1&amp;isAllowed=y</t>
  </si>
  <si>
    <t>a6c06444-1f4d-4554-829b-497f47969270</t>
  </si>
  <si>
    <t>https://repository.oceanbestpractices.org/handle/11329/2271</t>
  </si>
  <si>
    <t>Ardyna, M., Babin, M., Gosselin, M., Devred, E., BÃ©langer, S., Matsuoka, A. and Tremblay, J.-Ã. (2013) Parameterization of vertical chlorophyll a in the Arctic Ocean: Impact of the subsurface chlorophyll maximum on regional, seasonal, and annual primary production estimates. Biogeosciences, 10, pp.4383â€“4404. DOI: https://doi.org/10.5194/bg-10-4383-2013</t>
  </si>
  <si>
    <t>https://bg.copernicus.org/articles/10/4383/2013/</t>
  </si>
  <si>
    <t>17dd0a1b-240f-4ac2-9bb9-d6dcba798ed4</t>
  </si>
  <si>
    <t>http://hdl.handle.net/11329/1298</t>
  </si>
  <si>
    <t>Konar, B.; Frisch, L. and Moran, S.B. (2017) Development of best practices for scientific research vessel operations in a changing Arctic: A case study for R/V Sikuliaq. Marine Policy, 86, pp.182-189. DOI: https://doi.org/10.1016/j.marpol.2017.09.021</t>
  </si>
  <si>
    <r>
      <rPr>
        <rFont val="Arial"/>
        <sz val="11.0"/>
      </rPr>
      <t xml:space="preserve">https://www.sciencedirect.com/science/article/pii/S0308597X17305043?via%3Dihub
</t>
    </r>
    <r>
      <rPr>
        <rFont val="Arial"/>
        <color rgb="FF1155CC"/>
        <sz val="11.0"/>
        <u/>
      </rPr>
      <t xml:space="preserve">
https://doi.org/10.1016/j.marpol.2017.09.021</t>
    </r>
  </si>
  <si>
    <t>d7cb852e-b9ec-4338-bbfa-cb2b1e1d4b34</t>
  </si>
  <si>
    <t>http://hdl.handle.net/11329/1429||http://dx.doi.org/10.25607/OBP-932</t>
  </si>
  <si>
    <t>Yukon River Inter-Tribal Watershed Council (2017)  Water Quality Monitoring Field Manual.  Achorage, Alaska, Yukon River Inter-Tribal Watershed Council, Science Department, 47pp. DOI: http://dx.doi.org/10.25607/OBP-932</t>
  </si>
  <si>
    <t>https://www.yritwc.org/reports ;   https://www.sciencebase.gov/catalog/item/573f3b8de4b04a3a6a24ae28  (data)</t>
  </si>
  <si>
    <t>448e6383-09bf-4fd7-9a15-e1727f481343</t>
  </si>
  <si>
    <t>http://hdl.handle.net/11329/1428</t>
  </si>
  <si>
    <t>Grimstad, H. &amp; Andreassen, T. (2017) Strategisk nÃ¦ringsplan for Svalbard. Version 2.0. Tromso, Norway, Multiconsult, 39pp. DOI: http://dx.doi.org/10.25607/OBP-931</t>
  </si>
  <si>
    <t>https://repository.oceanbestpractices.org/bitstream/handle/11329/1428/N%c3%a6ringsplan%2b2017.pdf?sequence=1&amp;isAllowed=y</t>
  </si>
  <si>
    <t>5c57848f-920f-4744-bcfb-7cfc502aa0f5</t>
  </si>
  <si>
    <t>http://hdl.handle.net/11329/125</t>
  </si>
  <si>
    <t>JCOMM Expert Panel on Sea Ice (2007) Electronic Chart Systems Ice Objects Catalogue. Version 4. Ottawa, Canada, Canadian Ice Service,. DOI: https://doi.org/10.25607/OBP-1486</t>
  </si>
  <si>
    <t>https://repository.oceanbestpractices.org/bitstream/handle/11329/125/Ice_Objects_Catalogue_V4-0.pdf?sequence=1&amp;isAllowed=y</t>
  </si>
  <si>
    <t>a98137b3-f0aa-44e5-86b3-ec2b7fe690ae</t>
  </si>
  <si>
    <t>http://hdl.handle.net/11329/135</t>
  </si>
  <si>
    <r>
      <rPr>
        <rFont val="Arial"/>
        <color theme="1"/>
        <sz val="11.0"/>
      </rPr>
      <t xml:space="preserve">Falkingham, John and Smolyanitsky, Vasily (2012) Electronic Chart Systems Ice Objects Catalogue, Version 5.1. Draft for Approval. February 2012 [SUPERSEDED]. , Geneva, SwitzerlandWMO/JCOMM Expert Team on Sea Ice, 106pp. DOI: </t>
    </r>
    <r>
      <rPr>
        <rFont val="Arial"/>
        <color rgb="FF1155CC"/>
        <sz val="11.0"/>
        <u/>
      </rPr>
      <t>http://dx.doi.org/10.25607/OBP-1329</t>
    </r>
  </si>
  <si>
    <t>https://repository.oceanbestpractices.org/bitstream/handle/11329/135/Ice_Objects_Catalogue_V5.1_Draft.pdf?sequence=1&amp;isAllowed=y</t>
  </si>
  <si>
    <t>67bf46cc-883a-49f2-8519-b708929edae9</t>
  </si>
  <si>
    <t>http://hdl.handle.net/11329/1355||http://dx.doi.org/10.25607/OBP-861</t>
  </si>
  <si>
    <t>Association  of Arctic Expedition Cruise Operators  (2019) Welcome to the Arctic. [Visitor Guidelines]. Longyearbyen, Svalbard, Association of Arctic Expedition Cruise Operators, 14pp. DOI: http://dx.doi.org/10.25607/OBP-861</t>
  </si>
  <si>
    <t>https://www.aeco.no/wp-content/uploads/2018/08/Visitors-Guidelines-EN-FINAL.pdf</t>
  </si>
  <si>
    <t>7027bde9-301c-4fa9-9475-aa578d43554c</t>
  </si>
  <si>
    <t>http://hdl.handle.net/11329/1430||http://dx.doi.org/10.25607/OBP-933</t>
  </si>
  <si>
    <t>Engeset, R.E. et al (2020) Avalanche warning in Svalbard. Oslo, Norway, Norwegian Water Resources and Energy Directorate, 25pp.  (NVE Rapport Nr 35/2020). DOI: http://dx.doi.org/10.25607/OBP-933</t>
  </si>
  <si>
    <t>https://publikasjoner.nve.no/rapport/2020/rapport2020_35.pdf</t>
  </si>
  <si>
    <t>6f48dd96-65ad-485d-9138-8a5157b22865</t>
  </si>
  <si>
    <t>http://hdl.handle.net/11329/1497||http://dx.doi.org/10.25607/OBP-997</t>
  </si>
  <si>
    <t>Jonsson, A.N. (2011) Ethical guidelines for the documentation of Ã¡rbediehtu,
Sami traditional knowledge. In: Working with Traditional Knowledge: Communities, Institutions, Information Systems, Law and Ethics. Writings from the Ã_x0081_rbediehtu Pilot Project on Documentation and Protection of Sami Traditional Knowledge, (eds. Porsanger, J. and Guttorm,  G.). SÃ¡mi allaskuvla / SÃ¡mi University College, pp.97-125. (DieÄ‘ut 1/2011). DOI: http://dx.doi.org/10.25607/OBP-997</t>
  </si>
  <si>
    <t>https://samas.brage.unit.no/samas-xmlui/handle/11250/177065</t>
  </si>
  <si>
    <t>a4750f0d-e920-43c9-943d-bdea6579f3b5</t>
  </si>
  <si>
    <t>http://hdl.handle.net/11329/1195</t>
  </si>
  <si>
    <t>AMAP (2013) AMAP Assessment 2013: Arctic Ocean Acidification. Oslo, Norway, Arctic Monitoring and Assessment Programme (AMAP), 111pp. DOI: http://dx.doi.org/10.25607/OBP-712</t>
  </si>
  <si>
    <t>https://repository.oceanbestpractices.org/bitstream/handle/11329/1195/AMAP_Assessment_2013_Arctic_Ocean_Acidif.pdf?sequence=1&amp;isAllowed=y</t>
  </si>
  <si>
    <t>fcfe23bb-3962-441c-991a-d65c2afb748b</t>
  </si>
  <si>
    <t>http://hdl.handle.net/11329/1198</t>
  </si>
  <si>
    <t>Katlein, C,; Labaste. M. and Hoppmann, M. (2019) Manual Recovery of a Sea Ice Based Ocean Profiler. Frontiers in Marine Science,  6:649, 10pp. DOI: 10.3389/fmars.2019.00649</t>
  </si>
  <si>
    <t>https://www.frontiersin.org/articles/10.3389/fmars.2019.00649/full</t>
  </si>
  <si>
    <t>8413a3f3-2968-4782-bf76-c4db2017b864</t>
  </si>
  <si>
    <t>http://hdl.handle.net/11329/1360||http://dx.doi.org/10.25607/OBP-866</t>
  </si>
  <si>
    <t>Overbeck, J., Buzard, R. and Maio, C. (2019) Community-based methods for monitoring coastal erosion: a step-by-step guide for documenting shoreline change in your community. Fairbanks, Alaska, Alaska Division of Geological &amp; Geophysical Surveys, 35pp. (Alaska Division of Geological &amp; Geophysical Surveys Information Circular 84).  DOI: http://doi.org/10.14509/30182</t>
  </si>
  <si>
    <t>https://dggs.alaska.gov/pubs/id/30182</t>
  </si>
  <si>
    <t>ce858b6c-3d0d-46b7-b984-b18991b0100a</t>
  </si>
  <si>
    <t>http://hdl.handle.net/11329/1293||http://dx.doi.org/10.25607/OBP-801</t>
  </si>
  <si>
    <t>Poulsen, M.K.,Iversen, L.; Mikkelsen, N.E. and Danielsen, D. (2019) Cruise Expedition Monitoring Workshop and Dialogue - Seminar: On improving and expanding the environmental monitoring efforts of cruise ships in the Arctic, March 7-8 2019, Longyearbyen, Svalbard. Bergen, Norway, NORDECO and INTAROS, 22pp,  DOI: http://dx.doi.org/10.25607/OBP-801</t>
  </si>
  <si>
    <t>https://repository.oceanbestpractices.org/bitstream/handle/11329/1293/Report-from-workshop-cruise-ships-v3.pdf?sequence=1&amp;isAllowed=y</t>
  </si>
  <si>
    <t>b17e0e14-39da-4e76-9fc8-e69039371dde</t>
  </si>
  <si>
    <t>http://hdl.handle.net/11329/1382||http://dx.doi.org/10.25607/OBP-888</t>
  </si>
  <si>
    <t>Hanssen-Bauer, I.; FÃ¸rland, E.J.; Hisdal, H.; Mayer, S.;  SandÃ¸, A.B. and Sorteberg, A. (eds) (2019) Climate in Svalbard 2100 - a knowledge base for climate adaptation. Norway, Norwegian Centre of Climate Services (NCCS) for Norwegian Environment Agency (MiljÃ¸direktoratet), 208pp. (NCCS report 1/2019). DOI: http://dx.doi.org/10.25607/OBP-888</t>
  </si>
  <si>
    <t>https://cms.met.no/site/2/klimaservicesenteret/climate-in-svalbard-2100/_attachment/14428?_ts=169fd13ff23</t>
  </si>
  <si>
    <t>aff1da58-14ca-4be9-bebb-8ed36b088caf</t>
  </si>
  <si>
    <t>http://hdl.handle.net/11329/1020||http://dx.doi.org/10.25607/OBP-552</t>
  </si>
  <si>
    <t>Nansen Legacy Project (2018) The Nansen Legacy Sampling Protocols, Version 1.  Longyearbyen, Norway, Svalbard Integrated Arctic Earth Observing System (SIOS), 114pp. DOI: http://dx.doi.org/10.25607/OBP-552</t>
  </si>
  <si>
    <t>https://sios-svalbard.org/sites/sios-svalbard.org/files/common/AeN/Nansen_Legacy_Sampling_protocols_VERSION_1.pdf</t>
  </si>
  <si>
    <t>a5975324-24d4-4baf-89c3-26be8c311926</t>
  </si>
  <si>
    <t>http://hdl.handle.net/11329/1387</t>
  </si>
  <si>
    <t>Zweng, M. M.; Boyer, T. P.; Baranova, O. K.; Reagan, J. R.; Seidov, D. and Smolyar, I. V (2018) An inventory of Arctic Ocean data in the World Ocean Database, Earth System Science Data, 10, pp.677â€“687 DOI: https://doi.org/10.5194/essd-10-677-2018</t>
  </si>
  <si>
    <t>https://essd.copernicus.org/articles/10/677/2018/essd-10-677-2018.html</t>
  </si>
  <si>
    <t>e342134b-74fd-4651-9ce1-c1ab61539f7c</t>
  </si>
  <si>
    <t>http://hdl.handle.net/11329/1389</t>
  </si>
  <si>
    <t>Descamps, S.; Aars, J.; Fuglei, E.; Kovacs, K.M.; Lydersen, C.; Pavlova, O.; Pedersen, Ã….Ã˜.; Ravolainen, V. and StrÃ¸m, H. (2017), Climate change impacts on wildlife in a High Arctic archipelago â€“ Svalbard, Norway. Global Change Biology 23, pp.490-502. DOI: 10.1111/gcb.13381</t>
  </si>
  <si>
    <t>https://onlinelibrary.wiley.com/doi/full/10.1111/gcb.13381</t>
  </si>
  <si>
    <t>877800b4-f89f-413a-8a29-e34134e4c595</t>
  </si>
  <si>
    <t>http://hdl.handle.net/11329/1388||http://dx.doi.org/10.25607/OBP-894</t>
  </si>
  <si>
    <t>EtzelmÃ¼ller, B., Schuler, T. V., Isaksen, K., Christiansen, H. H., Farbrot, H., and Benestad, R (2011) Modeling the temperature evolution of Svalbard permafrost during the 20th and 21st century, The Cryosphere, 5, pp.67â€“79. DOI: https://doi.org/10.5194/tc-5-67-2011</t>
  </si>
  <si>
    <t>https://tc.copernicus.org/articles/5/67/2011/</t>
  </si>
  <si>
    <t>d622b840-605c-4cf8-b701-c636a9d57817</t>
  </si>
  <si>
    <t>Vogel, S.; Eckerstorfer, M. and Christiansen, H. H. (2012) Cornice dynamics and meteorological control at Gruvefjellet, Central Svalbard. The Cryosphere, 6, pp.157–171, DOI: https://doi.org/10.5194/tc-6-157-2012</t>
  </si>
  <si>
    <t>https://tc.copernicus.org/articles/6/157/2012/tc-6-157-2012.html</t>
  </si>
  <si>
    <t>1ddf5342-dfc5-48dc-b89e-9b7157d0e95b</t>
  </si>
  <si>
    <t>http://hdl.handle.net/11329/1464||http://dx.doi.org/10.25607/OBP-966</t>
  </si>
  <si>
    <t>Deshpande, P.C.; BrattebÃ¸, H. and Fet, A.M. (2019) A method to extract fishers knowledge (FK) to generate evidence for sustainable management of fishing gears. MethodsX, 6, pp.1044-1053 DOI: https://doi.org/10.1016/j.mex.2019.05.008.</t>
  </si>
  <si>
    <t>http://www.sciencedirect.com/science/article/pii/S221501611930127X</t>
  </si>
  <si>
    <t>888672c8-e245-49b6-818b-11915f38295b</t>
  </si>
  <si>
    <t>http://hdl.handle.net/11329/1577</t>
  </si>
  <si>
    <t>Chiodi, A.M., Zhang, C., Cokelet, ED., Yang, Q., Mordy, C.W., Gentemann, C.L., Cross, J.N., Lawrence-Slavas, N., Meinig, C., Steele ,M., Harrison, D.E., Stabeno, P.J., Tabisola, H.M., Zhang, D., Burger, E.F., Oâ€™Brien, K.M. and Wang, M. (2021) Exploring the Pacific Arctic Seasonal Ice Zone With Saildrone USVs. Frontiers in Marine Sience, 8:640690, 20pp. DOI: 10.3389/fmars.2021.640697</t>
  </si>
  <si>
    <t>https://www.frontiersin.org/articles/10.3389/fmars.2021.640697/full</t>
  </si>
  <si>
    <t>0ac75502-188f-400a-8bf2-dd3beb023a85</t>
  </si>
  <si>
    <t>http://hdl.handle.net/11329/527||http://dx.doi.org/10.25607/OBP-107</t>
  </si>
  <si>
    <t>IOCCG (2015)  Ocean Colour Remote Sensing in Polar Seas.  (eds. Babin, M., Arrigo, K., BÃ©langer, S. and Forget, M-H.). Dartmouth, NS, Canada, International Ocean-Colour Coordinating Group (IOCCG), 130pp. (Reports of the International Ocean-Colour Coordinating Group, No. 16), DOI: http://dx.doi.org/10.25607/OBP-107</t>
  </si>
  <si>
    <t>http://ioccg.org/wp-content/uploads/2015/10/ioccg-report-16.pdf</t>
  </si>
  <si>
    <t>3150f31c-c3d5-4c93-b1ba-4802c861a082</t>
  </si>
  <si>
    <t>https://repository.oceanbestpractices.org/handle/11329/2272</t>
  </si>
  <si>
    <t>Fetisov, V., Pshenin, V., Nagornov, D., Lykov, Y., and Mohammadi, A. H. (2020) Evaluation of Pollutant Emissions into the Atmosphere during the Loading of Hydrocarbons in Marine Oil Tankers in the Arctic Region. Journal of Marine Science and Engineering, 8:917, 11pp. DOI: https://doi.org/10.3390/jmse8110917</t>
  </si>
  <si>
    <t>https://doi.org/10.3390/jmse8110917</t>
  </si>
  <si>
    <t>ec52430d-6142-4b45-99b9-929a838d1f8b</t>
  </si>
  <si>
    <t>http://hdl.handle.net/11329/567||http://dx.doi.org/10.25607/OBP-132</t>
  </si>
  <si>
    <t>Michalski, M.; Huang, L. and Hovis, G. (2014)  Error Analysis Procedures Used by the National Ocean Service to Compute 
Estimated Error Bounds for Tidal Datums in the Arctic Ocean.  Silver Spring, MD, NOAA NOS Center for Operational Oceanographic Products and Services, 20pp. (NOAA Technical Report NOS CO-OPS 070). DOI: http://dx.doi.org/10.25607/OBP-132</t>
  </si>
  <si>
    <t>https://repository.oceanbestpractices.org/bitstream/handle/11329/567/NOAA_Technical_Report_NOS_COOPS_070.pdf?sequence=1&amp;isAllowed=y</t>
  </si>
  <si>
    <t>31dbf288-bdaa-4666-92d5-24b8eb273d35</t>
  </si>
  <si>
    <t>https://repository.oceanbestpractices.org/handle/11329/1849</t>
  </si>
  <si>
    <r>
      <rPr>
        <rFont val="Arial"/>
        <color theme="1"/>
        <sz val="11.0"/>
      </rPr>
      <t xml:space="preserve">Sigman, Marilyn (ed.) (2015) Community-based monitoring of Alaska's coastal and ocean environment : best practices for linking Alaska citizens with science. Fairbanks, AK, Alaska Sea Grant Program, 37pp. (SG-ED-78). DOI: </t>
    </r>
    <r>
      <rPr>
        <rFont val="Arial"/>
        <color rgb="FF1155CC"/>
        <sz val="11.0"/>
        <u/>
      </rPr>
      <t>http://doi.org/10.4027/cbmacoe.2015</t>
    </r>
  </si>
  <si>
    <r>
      <rPr>
        <rFont val="Arial"/>
        <sz val="11.0"/>
      </rPr>
      <t xml:space="preserve">https://seagrant.uaf.edu/bookstore/pubs/SG-ED-78.html
</t>
    </r>
    <r>
      <rPr>
        <rFont val="Arial"/>
        <color rgb="FF1155CC"/>
        <sz val="11.0"/>
        <u/>
      </rPr>
      <t>http://doi.org/10.4027/cbmacoe.2015</t>
    </r>
  </si>
  <si>
    <t>d67688db-6cab-4b9b-b0a4-6f0be021f5f3</t>
  </si>
  <si>
    <t>http://hdl.handle.net/11329/831||http://dx.doi.org/10.25607/OBP-386</t>
  </si>
  <si>
    <t>Intergovernmental Oceanographic Commission (2018) Workshop on Sea-Level Measurements in Hostile Conditions, Moscow, Russian Federation, 13-15 March 2018.  Paris, France, UNESCO, 28pp. &amp; Annexes.  (IOC Workshop Report, 281). DOI: http://dx.doi.org/10.25607/OBP-386</t>
  </si>
  <si>
    <t>https://unesdoc.unesco.org/ark:/48223/pf0000262846</t>
  </si>
  <si>
    <t>c5002220-90e3-4074-81d2-b4ecbb495700</t>
  </si>
  <si>
    <t>http://hdl.handle.net/11329/848||http://dx.doi.org/10.25607/OBP-397</t>
  </si>
  <si>
    <t>World Wildlife Fund and Circumpolar Conservation Union (2017)  WWF/CCU Submission to the Arctic Shipping
Best PracticeInformation Forum. Gland, Switzerland, WWF/CCU, 16pp. DOI: http://dx.doi.org/10.25607/OBP-397</t>
  </si>
  <si>
    <t>http://d2akrl9rvxl3z3.cloudfront.net/downloads/CCU-WWF-ArcticShippingBestPractice-5-1-17-final.pdf</t>
  </si>
  <si>
    <t>ff7d2758-147a-4a96-a704-de57d3a8b5b7</t>
  </si>
  <si>
    <t>http://hdl.handle.net/11329/847</t>
  </si>
  <si>
    <t>Wilkinson, J.; Beegle-Krause, C. J.; Evers, K. U.; Hughes, N.; Lewis, A.; Reed, M., &amp; Wadhams, P. (2017) Oil spill response capabilities and technologies for ice-covered Arctic marine waters: a review of recent developments and established practices. Ambio, 46(Suppl 3), pp.423-441. DOI:10.1007/s13280-017-0958-y</t>
  </si>
  <si>
    <t>https://repository.oceanbestpractices.org/bitstream/handle/11329/847/13280_2017_Article_958.pdf?sequence=1&amp;isAllowed=y</t>
  </si>
  <si>
    <t>44f34438-b1d8-4c46-9f95-b87362a34c85</t>
  </si>
  <si>
    <t>http://hdl.handle.net/11329/849||http://dx.doi.org/10.25607/OBP-398</t>
  </si>
  <si>
    <t>Jessen, H. (2017) Joint Approaches and Best Practicesâ€”An Integrated and Coherent EU ArcticPolicy in Support of Articles 208 and 214 UNCLOS. In: The European Union and the Arctic (eds N. Liu, E. A. Kirk and T. Henriksen) Leiden, Netherlands, Brill. pp. 342-359. DOI: 10.1163/9789004349179_013</t>
  </si>
  <si>
    <r>
      <rPr>
        <rFont val="Arial"/>
        <color rgb="FF1155CC"/>
        <sz val="11.0"/>
        <u/>
      </rPr>
      <t>http://www.jstor.org/stable/10.1163/j.ctt1w8h3gv.17</t>
    </r>
    <r>
      <rPr>
        <rFont val="Arial"/>
        <sz val="11.0"/>
      </rPr>
      <t xml:space="preserve">
10.1163/9789004349179_013</t>
    </r>
  </si>
  <si>
    <t>39281d81-6e09-4c54-917f-7d0b09ac28f6</t>
  </si>
  <si>
    <t>http://hdl.handle.net/11329/846||http://dx.doi.org/10.25607/OBP-395</t>
  </si>
  <si>
    <t>Hoel, A.H. (ed) (2009) Best Practices in Ecosystem-based Oceans Management in the Arctic. Tromso, Norway, Norsk Polarinstitutt, 114pp. (Norsk Polarinstitutt Rapportserie No. 129). DOI: http://dx.doi.org/10.25607/OBP-395</t>
  </si>
  <si>
    <t>https://repository.oceanbestpractices.org/bitstream/handle/11329/846/BEPOMAR-Final-version.pdf?sequence=1&amp;isAllowed=y</t>
  </si>
  <si>
    <t>0ddba1e5-7ede-4450-9f71-c7f883670855</t>
  </si>
  <si>
    <t>http://hdl.handle.net/11329/826||http://dx.doi.org/10.25607/OBP-381</t>
  </si>
  <si>
    <t>Butterworth, B. J. and Else, B. G. T.(2018) Dried, closed-path eddy covariance method for measuring carbon dioxide flux over sea ice. Atmopsheric Measurement Techniques, 11, pp.6075-6090,. DOI:https://doi.org/10.5194/amt-11-6075-2018</t>
  </si>
  <si>
    <t>https://www.atmos-meas-tech.net/11/6075/2018/</t>
  </si>
  <si>
    <t>49023f3f-96f2-4553-886a-fbb2a2274a2a</t>
  </si>
  <si>
    <t>http://hdl.handle.net/11329/860||http://dx.doi.org/10.25607/OBP-407</t>
  </si>
  <si>
    <t>University of Alaska Fairbanks, College of Fisheries and Ocean Sciences (2017) Community and Environmental Compliance Standard Operating Procedures (CECSOP) for R/V Sikuliaq Research Operations. Fairbanks, Alaska, University of Alaska Fairbanks, College of Fisheries and Ocean Sciences, 12pp. DOI: http://dx.doi.org/10.25607/OBP-407</t>
  </si>
  <si>
    <t>https://www.sikuliaq.alaska.edu/ops/?q=node/216</t>
  </si>
  <si>
    <t>ea3133a4-7053-4349-81a8-fc7076d48026</t>
  </si>
  <si>
    <t>http://hdl.handle.net/11329/987</t>
  </si>
  <si>
    <t>Miller, L.A.; Fripiat, F.; Else, B.G.T.; Bowman, J.S.; Brown, K.A.; Collins, R.E.; Ewert, M.; Fransson, A.; Gosselin, M.; Lannuzel, D.; Meiners, K.M.; Michel, C.; Nishioka, J.; Nomura, D.; Papadimitriou, S.; Russell, L.M.; SÃ¸rensen, L.L.; Thomas, D.N.; Tison, J.-L.; Leeuwe, M.A. van .; Vancoppenolle, M.; Wolff, E.W. and Zhou, J. (2015) Methods for biogeochemical studies of sea ice: the state of the art, caveats, and recommendations. Elementa: Science of the Anthropocene, 3: 000038. 53pp., DOI: 10.12952/journal.elementa.000038</t>
  </si>
  <si>
    <t>https://repository.oceanbestpractices.org/bitstream/handle/11329/987/45-422-1-SM.pdf?sequence=1&amp;isAllowed=y</t>
  </si>
  <si>
    <t>2a69890d-8756-444b-bf4a-7b04f15d7dfa</t>
  </si>
  <si>
    <t>http://hdl.handle.net/11329/991||http://dx.doi.org/10.25607/OBP-523</t>
  </si>
  <si>
    <t>Campbell, K, ; Mundy, C.J.; Juhl, A.R.; Dalman, L.A.;  Michel, C.; Galley, R.J.;Else, B.E.; Geilfus, N.X. and Rysgaard, S. (2019) Melt Procedure affectsthe Photosynthetic Response of Sea Ice Algae. Frontiers in Earth Science, 7:21, 14p. DOI:10.3389/feart.2019.00021</t>
  </si>
  <si>
    <t>https://www.frontiersin.org/articles/10.3389/feart.2019.00021/full</t>
  </si>
  <si>
    <t>7d500213-82aa-4eb2-bda7-a2ef39cf7dda</t>
  </si>
  <si>
    <t>https://repository.oceanbestpractices.org/handle/11329/1821||http://dx.doi.org/10.25607/OBP-1689</t>
  </si>
  <si>
    <t>Government of Greenland, Ministry of Fisheries, Hunting &amp; Agriculture  (2012) Management and utilization of seals in Greenland. Revised April 2012.  Government of Greenland, Ministry of Fisheries, Hunting &amp; Agriculture, 43pp. DOI: http://dx.doi.org/10.25607/OBP-1689</t>
  </si>
  <si>
    <t>https://nammco.no/wp-content/uploads/2020/05/greenland-hvidbog-om-sler-april2012-eng.pdf</t>
  </si>
  <si>
    <t>4ee55250-459e-4f84-8ec8-17955855c96f</t>
  </si>
  <si>
    <t>https://repository.oceanbestpractices.org/handle/11329/2069</t>
  </si>
  <si>
    <t>Segal, R.A., Scharien, R.K., Duerden, F. and Tam, C-L.  (2020)  The Best of Both Worlds: Connecting Remote Sensing and Arctic Communities for Safe Sea Ice Travel. Arctic, 73, pp.461-484. DOI: https://doi.org/10.14430/arctic71896</t>
  </si>
  <si>
    <t>https://doi.org/10.14430/arctic71896</t>
  </si>
  <si>
    <t>961247cc-ae34-4df4-8ba6-3e12107ae7b4</t>
  </si>
  <si>
    <t>https://repository.oceanbestpractices.org/handle/11329/1756</t>
  </si>
  <si>
    <t>McCaul, M., Magni, P., Jordan, S.F., McNamara, E., Satta, A., Diamond, D. and  Ribotti, A. (2021) Nutrient Analysis in Arctic Waters Using a Portable Sensing Platform. Frontiers in Sensing, 2:711592, 10pp. DOI: 10.3389/fsens.2021.711592</t>
  </si>
  <si>
    <t>https://www.frontiersin.org/articles/10.3389/fsens.2021.711592/</t>
  </si>
  <si>
    <t>75e7e637-6f03-4b69-ba9b-8bc048b42126</t>
  </si>
  <si>
    <t>https://repository.oceanbestpractices.org/handle/11329/2084</t>
  </si>
  <si>
    <t>Jakobsson, .and Mayer, L.A. (2022) Polar Region Bathymetry: Critical Knowledge for the Prediction
of Global Sea Level Rise. Frontiers in Marine Science,  8:788724, 14pp. DOI: https://doi.org/10.3389/fmars.2021.788724</t>
  </si>
  <si>
    <t>https://doi.org/10.3389/fmars.2021.788724</t>
  </si>
  <si>
    <t>b0743cc3-1323-4c62-96c9-418c063d2330</t>
  </si>
  <si>
    <t>https://repository.oceanbestpractices.org/handle/11329/1775||http://dx.doi.org/10.25607/OBP-1671</t>
  </si>
  <si>
    <t>Government of Nunavut (2013)  Incorporating Inuit Societal Values. Nunavut, Canada, Government of Nunavut, 63pp.  DOI: http://dx.doi.org/10.25607/OBP-1671</t>
  </si>
  <si>
    <t>https://www.gov.nu.ca/sites/default/files/files/incorporating_inuit_societal_values_report.pdf</t>
  </si>
  <si>
    <t>350e1ab5-3493-4099-a5b4-3ebf851502ce</t>
  </si>
  <si>
    <t>https://repository.oceanbestpractices.org/handle/11329/1831||http://dx.doi.org/10.25607/OBP-1698</t>
  </si>
  <si>
    <t>Inuit Tapiriit Kanatami (2016) Inuit Priorities for Canada’s Climate Strategy A Canadian Inuit Vision for
Our Common Future in Our Homelands. Ottawa, Canada, Inuit Tapiriit Kanatami, 64pp. DOI: http://dx.doi.org/10.25607/OBP-1698</t>
  </si>
  <si>
    <t>https://repository.oceanbestpractices.org/bitstream/handle/11329/1831/Inuit%20Tapiriit%20Kanatami%20-%202016%20-%20Inuit%20Priorities%20for%20Canada%e2%80%99s%20Climate%20Strategy%20A%20Canadian%20Inuit%20Vision%20for%20Our%20Common%20Future%20in%20Our%20H%20copy.pdf?sequence=1&amp;isAllowed=y</t>
  </si>
  <si>
    <t>24177245-0e21-48b9-ac15-f7e1b1c2af58</t>
  </si>
  <si>
    <t>https://repository.oceanbestpractices.org/handle/11329/2070||http://dx.doi.org/10.25607/OBP-1842</t>
  </si>
  <si>
    <t>Danielsen, F. (2016) Expanding the scientific basis for how the world can monitor and manage natural resources. Copenhagen, Denmark, University of Copenhagen and NORDECO, 650pp. (DSc Thesis). DOI: http://dx.doi.org/10.25607/OBP-1842</t>
  </si>
  <si>
    <t>https://repository.oceanbestpractices.org/bitstream/handle/11329/2070/Danielsen%20D.Sc.%20thesis%20%2522Expanding%20the%20Scientific%20Basis%e2%80%a6%2522%2c%20main%20volume.pdf?sequence=1&amp;isAllowed=y</t>
  </si>
  <si>
    <t>422301fd-55e2-4c32-9322-b386c4869995</t>
  </si>
  <si>
    <t>https://repository.oceanbestpractices.org/handle/11329/1984||http://dx.doi.org/10.25607/OBP-1783</t>
  </si>
  <si>
    <t>UArctic Research Infrastructure Catalogue {Database Online]  Finland. University of the Arctic. Available: https://www.uarctic.org/tools/research-infrastructure-catalogue/</t>
  </si>
  <si>
    <t>https://www.uarctic.org/tools/research-infrastructure-catalogue/</t>
  </si>
  <si>
    <t>2600b6b2-0475-4cd6-af8d-80f98a88b4f4</t>
  </si>
  <si>
    <t>https://repository.oceanbestpractices.org/handle/11329/2204</t>
  </si>
  <si>
    <t>Jiang, C., Lin, M. and Wei, H. (2019) A Study of the Technology Used to Distinguish Sea Ice and Seawater on the Haiyang-2A/B (HY-2A/B) Altimeter Data. Remote Sensing, 11:1490, 22pp. DOI: https://doi.org/10.3390/rs11121490</t>
  </si>
  <si>
    <t>http://dx.doi.org/10.3390/rs11121490</t>
  </si>
  <si>
    <t>00252bcf-40b4-4c76-8ad6-6855d9ddb845</t>
  </si>
  <si>
    <t>http://hdl.handle.net/11329/99</t>
  </si>
  <si>
    <t>Joint WMO-IOC Technical Commission for Oceanography and Marine Meteorology (2014) Ice Chart Colour Code Standard, Version 1.0, 2014. Geneva, Switzerland, World Meteorological Organization &amp; Intergovernmental Oceanographic Commission, 11p. (WMO TD: 1215b), (JCOMM Technical Report 24). DOI: https://doi.org/10.25607/OBP-1077</t>
  </si>
  <si>
    <t>https://repository.oceanbestpractices.org/bitstream/handle/11329/99/JCOMM-TR-024-WMO1215-_2014_rev1.pdf?sequence=2&amp;isAllowed=y</t>
  </si>
  <si>
    <t>a275aa87-26b2-4230-8dc5-beb25ed44657</t>
  </si>
  <si>
    <t>https://repository.oceanbestpractices.org/handle/11329/1948</t>
  </si>
  <si>
    <t>Urassa, M., Lawson, D.W., Wamoyi, J. et al. (2021) Cross-cultural research must prioritize equitable collaboration. Nature Human Behaviour, 5, pp.668â€“671 (2021). DOI: https://doi.org/10.1038/s41562-021-01076-x</t>
  </si>
  <si>
    <t>https://doi.org/10.1038/s41562-021-01076-x</t>
  </si>
  <si>
    <t>21d65d1e-3ff2-494a-a7c8-1c22308acc0f</t>
  </si>
  <si>
    <t>https://repository.oceanbestpractices.org/handle/11329/2176</t>
  </si>
  <si>
    <t>Edwards, R., and Evans, A. (2017) The challenges of marine spatial planning in the Arctic: Results from the ACCESS programme. Ambio, 46, pp.486â€“496. DOI: https://doi.org/10.1007/s13280-017-0959-x</t>
  </si>
  <si>
    <t>http://dx.doi.org/10.1007/s13280-017-0959-x</t>
  </si>
  <si>
    <t>50fc53b5-2065-4c9b-9ba4-fc13d9a2d502</t>
  </si>
  <si>
    <t>https://repository.oceanbestpractices.org/handle/11329/1822||http://dx.doi.org/10.25607/OBP-1690</t>
  </si>
  <si>
    <t>Government of Greenland, Ministry of Fisheries, Hunting &amp; Agriculture (2015) Management and utilization of seals in Greenland February 2015. Addendum to: White Paper on Management and Utilization of Seals in Greenland (April 2012).   Government of Greenland, Ministry of Fisheries, Hunting &amp; Agriculture, 13pp. DOI: http://dx.doi.org/10.25607/OBP-1690</t>
  </si>
  <si>
    <t>https://repository.oceanbestpractices.org/bitstream/handle/11329/1822/addendum-to-whitepaper-on-sealing-in-greenland-march2015-eng.pdf?sequence=1&amp;isAllowed=y</t>
  </si>
  <si>
    <t>a121a79d-2655-4657-bc24-2f288d8020a7</t>
  </si>
  <si>
    <t>https://repository.oceanbestpractices.org/handle/11329/2214</t>
  </si>
  <si>
    <t>Li, X.-M., Qin, T. and Ke, W. (2020) Retrieval of Sea Surface Wind Speed from Spaceborne SAR over the Arctic Marginal Ice Zone with a Neural Network. Remote Sensing, 12:3290, 19pp. DOI: https://doi.org/10.3390/rs12203291</t>
  </si>
  <si>
    <t>http://dx.doi.org/10.3390/rs12203291</t>
  </si>
  <si>
    <t>b20e87bf-c618-4c08-bf78-b97dce88bfb4</t>
  </si>
  <si>
    <t>https://repository.oceanbestpractices.org/handle/11329/1605||http://dx.doi.org/10.25607/OBP-1259</t>
  </si>
  <si>
    <t>Inuit Tapiriit Kanatami and Nunavut Research Institute (2007) Negotiating Research Relationships with Inuit Communities:
A Guide for Researchers. (eds Nickels, S., Shirley, J. and Laidler, G.  Ottawa and Iqaluit, Inuit Tapiriit
Kanatami and Nunavut Research Institute,  38pp.  DOI: http://dx.doi.org/10.25607/OBP-1259</t>
  </si>
  <si>
    <t>https://www.itk.ca/negotiating-research-relationships-guide/</t>
  </si>
  <si>
    <t>dd51b78c-4a29-463c-8f63-2a487840071b</t>
  </si>
  <si>
    <t>https://repository.oceanbestpractices.org/handle/11329/1832||http://dx.doi.org/10.25607/OBP-1699</t>
  </si>
  <si>
    <t>Government of Greenland, Ministry of Fisheries, Hunting &amp; Agriculture  (2012)  White paper on management and utilization of large whales in Greenland. [Presented at 63rd Annual Meeting of International Whaling Commission].  Greenland, Government of Greenland, Ministry of Fisheries, Hunting &amp; Agriculture, 95pp. DOI: http://dx.doi.org/10.25607/OBP-1699</t>
  </si>
  <si>
    <t>https://nammco.no/wp-content/uploads/2020/05/greenland-whitepaper-on-whaling-2018-iwc-final.pd_.pdf</t>
  </si>
  <si>
    <t>f882a9a3-00af-4f56-814d-e2e83fc51c85</t>
  </si>
  <si>
    <t>https://repository.oceanbestpractices.org/handle/11329/1776||http://dx.doi.org/10.25607/OBP-1672</t>
  </si>
  <si>
    <t>Papatsie, L., Ellsworth, L., Meakin, S. and Kurvits, T. (2013) The right to food security in a changing Arctic: the Nunavut Food Security Coalition and the Feeding My Family campaign.  In: A New Dialogue: Putting people at the Heart of Global Development, 15-16 April 2013, Dublin, Ireland.  Irish Aid, Mary Robinson Foundation: Climate Justice CGIAR Research Program on Climate Change, Agriculture and Food Security (CCAFS) and World Food Programme. 4pp.  DOI: http://dx.doi.org/10.25607/OBP-1672</t>
  </si>
  <si>
    <t>https://repository.oceanbestpractices.org/bitstream/handle/11329/1776/Papatsie%20et%20al.%20-%202013%20-%20The%20right%20to%20food%20security%20in%20a%20changing%20Arctic%20the%20Nunavut%20Food%20Security%20Coalition%20and%20the%20Feeding%20My%20Family%20copy.pdf?sequence=1&amp;isAllowed=y</t>
  </si>
  <si>
    <t>af1d8327-6ba2-44fa-a17a-632f9e3beefc</t>
  </si>
  <si>
    <t>https://repository.oceanbestpractices.org/handle/11329/1604||http://dx.doi.org/10.25607/OBP-1258</t>
  </si>
  <si>
    <t>Inuit Circumpolar Council (2014) The Sea Ice Never Stops: Circumpolar Inuit Reflections on Sea Ice Use and Shipping in Inuit Nunaat. Anchorage, AK, Inuit Circumpolar Council, 56pp. DOI: http://dx.doi.org/10.25607/OBP-1258</t>
  </si>
  <si>
    <t>https://www.inuitcircumpolar.com/project/the-sea-ice-never-stops-circumpolar-inuit-reflections-on-sea-ice-use-and-shipping-in-inuit-nunaat/</t>
  </si>
  <si>
    <t>94bdad42-6841-4a64-81f1-3d71f244a765</t>
  </si>
  <si>
    <t>https://repository.oceanbestpractices.org/handle/11329/1960||http://dx.doi.org/10.25607/OBP-1767</t>
  </si>
  <si>
    <t>Karvinen, PÃ¤ivi A. and Rantakallio, Seija (eds) (2019) Good Practices for Environmental Impact Assessment and Meaningful Engagement in the Arctic â€“ Including Good Practice Recommendations.  Tromso, Norway. Arctic Council Sustainable Development Working Group and Arctic Environmental Impact Assessment (EIA) Project, 37pp. DOI: http://dx.doi.org/10.25607/OBP-1767</t>
  </si>
  <si>
    <t>https://repository.oceanbestpractices.org/bitstream/handle/11329/1960/Arctic-EIA_FInal-Report_May-2019.pdf?sequence=1&amp;isAllowed=y</t>
  </si>
  <si>
    <t>852467a8-c767-4606-8e54-eba2e1cc39d6</t>
  </si>
  <si>
    <t>https://repository.oceanbestpractices.org/handle/11329/1833||http://dx.doi.org/10.25607/OBP-1700</t>
  </si>
  <si>
    <t>Government of Greenland, Ministry of Fisheries, Hunting &amp; Agriculture (2018) White paper on management and utilization of large whales in Greenland. [Presented at 67th Annual Meeting of International Whaling Commission]. Greenland, Government of Greenland, Ministry of Fisheries, Hunting &amp; Agriculture, 106pp. DOI: http://dx.doi.org/10.25607/OBP-1700</t>
  </si>
  <si>
    <t>9297c875-8c8f-4f6a-b4b1-392fb3950219</t>
  </si>
  <si>
    <t>https://repository.oceanbestpractices.org/handle/11329/1777||http://dx.doi.org/10.25607/OBP-1673</t>
  </si>
  <si>
    <t>Inuit Tapiriit Kanatami (2018)  National Inuit Strategy on Research. Ottawa, Ontario, Inuit Tapiriit Kanatami, 48pp. DOI: http://dx.doi.org/10.25607/OBP-1673</t>
  </si>
  <si>
    <t>https://www.itk.ca/wp-content/uploads/2020/10/ITK-National-Inuit-Strategy-on-Research.pdf</t>
  </si>
  <si>
    <t>6698a426-3559-444b-a3e6-0f1f161d1c99</t>
  </si>
  <si>
    <t>https://repository.oceanbestpractices.org/handle/11329/1912||http://dx.doi.org/10.25607/OBP-1739</t>
  </si>
  <si>
    <t>International Maritime Organization  (2017) What does the Polar Code mean for ship safety? London, UK, International Maritime Organizations, [Infographic],.  DOI: http://dx.doi.org/10.25607/OBP-1739</t>
  </si>
  <si>
    <t>https://wwwcdn.imo.org/localresources/en/MediaCentre/HotTopics/Documents/Polar%20Code%20Ship%20Safety%20-%20Infographic_smaller_.pdf</t>
  </si>
  <si>
    <t>8a4f742d-11ff-4e00-a280-327b9edcfb13</t>
  </si>
  <si>
    <t>http://hdl.handle.net/11329/1261||http://dx.doi.org/10.25607/OBP-776</t>
  </si>
  <si>
    <t>Gill, M.J., et al (2011)  Arctic Marine Biodiversity Monitoring Plan (CBMP-MARINE PLAN). 
Akureyri, Iceland, CAFF International Secretariat, 137pp. (CAFF Monitoring Series Report No.3), DOI: http://dx.doi.org/10.25607/OBP-776</t>
  </si>
  <si>
    <t>https://www.caff.is/marine/marine-monitoring-publications/3-arctic-marine-biodiversity-monitoring-plan</t>
  </si>
  <si>
    <t>77f2c7d3-2c9c-416e-b264-f2a001a57b26</t>
  </si>
  <si>
    <t>https://repository.oceanbestpractices.org/handle/11329/1623||http://dx.doi.org/10.25607/OBP-1555</t>
  </si>
  <si>
    <t>International Arctic Science Committee (2020) Moving a Conference from Iceland
to Zoom: Best Practices and Lessons Learned from Arctic Science Summit Week 2020. Akureyri
Iceland, International Arctic Science Committee, 10pp.  DOI: http://dx.doi.org/10.25607/OBP-1555</t>
  </si>
  <si>
    <t>https://iasc.info/about/publications-documents/publications-list/630-moving-a-conference-from-iceland-to-zoom-best-practices-and-lessons-learned-from-arctic-science-summit-week-2020</t>
  </si>
  <si>
    <t>18f406e8-46b0-4edd-8518-24dfb70a3ec7</t>
  </si>
  <si>
    <t>https://repository.oceanbestpractices.org/handle/11329/1639||http://dx.doi.org/10.25607/OBP-1571</t>
  </si>
  <si>
    <t>Brodzik, Mary J.,  Long, David G. and Hardman, Molly A.  (2018) Best Practices in Crafting the Calibrated, Enhanced-Resolution Passive-Microwave EASE-Grid 2.0 Brightness Temperature Earth System Data Record.  Remote Sensing,  10:1793, 18pp. DOI: https://doi.org/10.3390/rs10111793</t>
  </si>
  <si>
    <t>https://doi.org/10.3390/rs10111793</t>
  </si>
  <si>
    <t>7ec9bbf1-1e5c-4ba5-99a8-08542244ba3c</t>
  </si>
  <si>
    <t>https://repository.oceanbestpractices.org/handle/11329/1642</t>
  </si>
  <si>
    <t>Fadeev, E., Cardozo-Mino, M.G., Rapp, J.Z., Bienhold, C., Salter, I., Salman-Carvalho, V., Molari, M., Tegetmeyer, H.E., Buttigieg, P.L. and Boetius, A. (2021) Comparison of Two 16S rRNA Primers (V3â€“V4 and
V4â€“V5) for Studies of Arctic Microbial Communities. Frontiers in Microbiology, 12:637526, 11pp. DOI: 10.3389/fmicb.2021.637526</t>
  </si>
  <si>
    <t>https://www.frontiersin.org/articles/10.3389/fmicb.2021.637526/</t>
  </si>
  <si>
    <t>b7bed2fa-0fe4-4ffd-96c4-cc0ebdf73066</t>
  </si>
  <si>
    <t>https://repository.oceanbestpractices.org/handle/11329/1861||http://dx.doi.org/10.25607/OBP-1713</t>
  </si>
  <si>
    <t>INTERACT (2014) INTERACT Management planning for Arctic and northern
alpine research stations â€“ Examples of good practices. ( by  Topp-JÃ¸rgensen, E. et al.).
Aarhus, Denmark, Aarhus University, DCE â€“ Danish Centre for Environment and Energy, 324pp. DOI: http://dx.doi.org/10.25607/OBP-1713</t>
  </si>
  <si>
    <t>https://repository.oceanbestpractices.org/bitstream/handle/11329/1861/INTERACT_ManagementPlanning_web.pdf?sequence=1&amp;isAllowed=y</t>
  </si>
  <si>
    <t>868a03a8-f4c3-4275-847c-6d90e8abbb96</t>
  </si>
  <si>
    <t>https://repository.oceanbestpractices.org/handle/11329/1758</t>
  </si>
  <si>
    <t>Provencher, J.F., Borrelle, S.B.,
Bond, A.L., Lavers, J.L., van Franeker, J.A., KÃ¼hn, S.,
Hammer, S., Avery-Gomm, S., and
Mallory, M.L. (2019) Recommended best
practices for plastic and litter ingestion
studies in marine birds: Collection,
processing, and reporting. FACETS 4:
pp.111â€“130. DOI:10.1139/facets-2018-0043</t>
  </si>
  <si>
    <t>https://www.facetsjournal.com/doi/10.1139/facets-2018-0043</t>
  </si>
  <si>
    <t>9db9bbed-86ff-400e-8010-788c7095e105</t>
  </si>
  <si>
    <t>https://repository.oceanbestpractices.org/handle/11329/1940</t>
  </si>
  <si>
    <t>Baschek, B., Schroeder, F., Brix, H., RiethmÃ¼ller, R., Badewien, T. H., et al (2017)  The Coastal Observing System for Northern and Arctic Seas (COSYNA), Ocean Science, 13, pp. 379â€“410. DOI:  https://doi.org/10.5194/os-13-379-2017</t>
  </si>
  <si>
    <t>https://os.copernicus.org/articles/13/379/2017/</t>
  </si>
  <si>
    <t>4abb783c-e833-4e3c-a607-f5af3b398747</t>
  </si>
  <si>
    <t>https://repository.oceanbestpractices.org/handle/11329/2175</t>
  </si>
  <si>
    <t>Browne, T., Tran, T. T., Veitch, B., Smith, D., Khan, F. and Taylor, R. (2022) A method for evaluating operational implications of regulatory constraints on Arctic shipping. Marine Policy, 135:104839, 17pp. DOI: https://doi.org/10.1016/j.marpol.2021.104839</t>
  </si>
  <si>
    <t>http://dx.doi.org/10.1016/j.marpol.2021.104839</t>
  </si>
  <si>
    <t>1600b902-db30-4770-afcb-4498a9f4f468</t>
  </si>
  <si>
    <t>https://repository.oceanbestpractices.org/handle/11329/1778||http://dx.doi.org/10.25607/OBP-1674</t>
  </si>
  <si>
    <t>Raymond-Yakoubian, B. and Raymond-Yakoubian, J.  (2017) Research Processes and Indigenous 
Communities in Western Alaska: Workshop Report.  Nome, AK, Sandhill.Culture.Craft and Kawerak 
Inc. Social Science Program, 24pp. DOI: http://dx.doi.org/10.25607/OBP-1674</t>
  </si>
  <si>
    <t>https://kawerak.org/wp-content/uploads/2018/04/Research-Processes-and-Indigenous-Communities-in-Western-Alaska-Workshop-Report.pdf</t>
  </si>
  <si>
    <t>37052cc2-f0db-49dd-8157-c41e7a3dd972</t>
  </si>
  <si>
    <t>https://repository.oceanbestpractices.org/handle/11329/1863||http://dx.doi.org/10.25607/OBP-1714</t>
  </si>
  <si>
    <t>Baesman, J. (ed.) (2021) Knowledge for a sustainable Arctic, 3rd Arctic Science Ministerial Report,  08â€“09 May 2021. Tokyo, Japan. Reykjavik, Iceland, Ministry of Education, Science and Culture, 162pp. DOI: http://dx.doi.org/10.25607/OBP-1714</t>
  </si>
  <si>
    <t>https://repository.oceanbestpractices.org/bitstream/handle/11329/1863/ASM3_Final_Report.pdf?sequence=1&amp;isAllowed=y</t>
  </si>
  <si>
    <t>f749ab86-3663-4d83-bc9b-a5f9a9a80df1</t>
  </si>
  <si>
    <t>https://repository.oceanbestpractices.org/handle/11329/2168</t>
  </si>
  <si>
    <t>Moore, S. E. and Hauser, D. D. W. (2019) Marine mammal ecology and health: Finding common ground between conventional science and indigenous knowledge to track arctic ecosystem variability. Environmental Research Letters, 14(7), 075001, 11pp. DOI: https://doi.org/10.1088/1748-9326/ab20d8</t>
  </si>
  <si>
    <t>https://iopscience.iop.org/article/10.1088/1748-9326/ab20d8</t>
  </si>
  <si>
    <t>210a9f12-29c4-424a-b015-f2853e0f393f</t>
  </si>
  <si>
    <t>https://repository.oceanbestpractices.org/handle/11329/2211</t>
  </si>
  <si>
    <t>Wu, B., Han, X. and Hui, N. (2021) System Identification and Controller Design of a Novel Autonomous Underwater Vehicle. Machines, 9:109, 20pp. DOI: https://doi.org/10.3390/machines9060109</t>
  </si>
  <si>
    <t>http://dx.doi.org/10.3390/machines9060109</t>
  </si>
  <si>
    <t>a78c18ff-d48a-4de8-b090-7bba708f959f</t>
  </si>
  <si>
    <t>https://repository.oceanbestpractices.org/handle/11329/2033||http://dx.doi.org/10.25607/OBP-1828</t>
  </si>
  <si>
    <t>HELCOM (2016)  Baltic Sea Clean Shipping Guide 2016: Information for mariners on environmental and
safety of navigation measures in the Baltic Sea. Helsinki, Finland, HELCOM, 23pp. DOI: http://dx.doi.org/10.25607/OBP-1828</t>
  </si>
  <si>
    <t>https://helcom.fi/helcom-at-work/publications/manuals-and-guidelines/</t>
  </si>
  <si>
    <t>d0414f3b-3031-4b2d-b833-0e835d3d437e</t>
  </si>
  <si>
    <t>https://repository.oceanbestpractices.org/handle/11329/1862</t>
  </si>
  <si>
    <t>INTERACT (2021) INTERACT Fieldwork Communication and Navigation. (eds: Schneider, A. et al.).  Aarhus, Denmark, Aarhus University, DCE â€“ Danish Centre for Environment and Energy, 80 pp. DOI: 10.5281/zenodo.4692556</t>
  </si>
  <si>
    <t>https://repository.oceanbestpractices.org/bitstream/handle/11329/1862/INTERACT-Communication-and-Navigation-guidebook-21-September-2021.pdf?sequence=1&amp;isAllowed=y</t>
  </si>
  <si>
    <t>e62834df-e4a2-4778-8e24-2cae653fbce0</t>
  </si>
  <si>
    <t>https://repository.oceanbestpractices.org/handle/11329/1779||http://dx.doi.org/10.25607/OBP-1675</t>
  </si>
  <si>
    <t>Hay, K. et al (2000)  Final report of the Inuit Bowhead Knowledge Study.  Nunavut, Canada.  Nunavut Canada, Nunavut Wildlife Management Board, 101pp. DOI: http://dx.doi.org/10.25607/OBP-1675</t>
  </si>
  <si>
    <t>https://www.nwmb.com/en/publications/bowhead-knowledge-study/1819-bowhead-knowledge-study-eng/file</t>
  </si>
  <si>
    <t>686d0dce-2972-4392-be5e-6776da230242</t>
  </si>
  <si>
    <t>https://repository.oceanbestpractices.org/handle/11329/1895</t>
  </si>
  <si>
    <t>Cuyler, C., Daniel, C.J., Enghoff, M., et al. (2020) Using local ecological knowledge as evidence to guide management: A community-led harvest calculator for muskoxen in Greenland. Conservation Science and Practice, 2:e159. 14pp DOI: https://doi.org/10.1111/csp2.159</t>
  </si>
  <si>
    <t>https://doi.org/10.1111/csp2.159</t>
  </si>
  <si>
    <t>3edb464c-ca41-467a-b74d-85a26f353c2c</t>
  </si>
  <si>
    <t>https://repository.oceanbestpractices.org/handle/11329/2178</t>
  </si>
  <si>
    <t>Simonee, N., Alooloo, J., Carter, N. A., Ljubicic, G. and Dawson, J. (2021) Sila Qanuippa? (Howâ€™s the Weather?): Integrating Inuit Qaujimajatuqangit and Environmental Forecasting Products to Support Travel Safety around Pond Inlet, Nunavut, in a Changing Climate. Weather, Climate, and Society, 13, pp.933â€“962. DOI: https://doi.org/10.1175/WCAS-D-20-0174.1</t>
  </si>
  <si>
    <t>https://journals.ametsoc.org/view/journals/wcas/13/4/WCAS-D-20-0174.1.xml</t>
  </si>
  <si>
    <t>a8930309-9f69-4b3e-b3a9-95de4d74009d</t>
  </si>
  <si>
    <t>https://repository.oceanbestpractices.org/handle/11329/2166</t>
  </si>
  <si>
    <t>Henri, D. A., Brunet, N. D., Dort, H. E., Odame, H. H., Shirley, J. and Gilchrist, H. G. (2020) What is Effective Research Communication? Towards Cooperative Inquiry with Nunavut Communities. Arctic, 73(1), pp.81-98. DOI: https://doi.org/10.14430/arctic70000</t>
  </si>
  <si>
    <t>https://journalhosting.ucalgary.ca/index.php/arctic/article/view/70000</t>
  </si>
  <si>
    <t>6ad6bccd-ded5-44f3-bda6-0fc862f558d3</t>
  </si>
  <si>
    <t>https://repository.oceanbestpractices.org/handle/11329/2273</t>
  </si>
  <si>
    <t>Barjouei, A. S. and Naseri, M. (2021) A Comparative Study of Statistical Techniques for Prediction of Meteorological and Oceanographic Conditions: An Application in Sea Spray Icing. Journal of Marine Science and Engineering, 9:539, 24pp. DOI: https://doi.org/10.3390/jmse9050539</t>
  </si>
  <si>
    <t>https://doi.org/10.3390/jmse9050539</t>
  </si>
  <si>
    <t>ce157d2f-b129-4694-93a7-642bc481db73</t>
  </si>
  <si>
    <t>https://repository.oceanbestpractices.org/handle/11329/2177</t>
  </si>
  <si>
    <t>Provencher, J. F., Aliani, S., Bergmann, M., Bourdages, M., Buhl-Mortensen, L., et al (2023) Future monitoring of litter and microplastics in the Arcticâ€”Challenges, opportunities, and strategies. Arctic Science, 9, pp.209â€“226. DOI: https://doi.org/10.1139/as-2022-0011</t>
  </si>
  <si>
    <t>https://doi.org/10.1139/as-2022-0011</t>
  </si>
  <si>
    <t>0cd1ae76-95a4-4ce5-a0ae-eb841ff38735</t>
  </si>
  <si>
    <t>https://repository.oceanbestpractices.org/handle/11329/2277</t>
  </si>
  <si>
    <t>Kay, J. E., DeRepentigny, P., Holland, M. M., Bailey, D. A., DuVivier, A. K., et al. (2022) Less Surface Sea Ice Melt in the CESM2 Improves Arctic Sea Ice Simulation With Minimal Non-Polar Climate Impacts. Journal of Advances in Modeling Earth Systems, 14:2679, 19pp. DOI: https://doi.org/10.1029/2021MS002679</t>
  </si>
  <si>
    <t>https://doi.org/10.1029/2021MS002679</t>
  </si>
  <si>
    <t>9f39449c-69c1-46c0-9876-cf1220d4bda5</t>
  </si>
  <si>
    <t>https://repository.oceanbestpractices.org/handle/11329/2279</t>
  </si>
  <si>
    <t>Ambrose, W. G., Clough, L. M., Johnson, J. C., Greenacre, M., Griffith, D. C., Carroll, M. L. and Whiting, A. (2014) Interpreting environmental change in coastal Alaska using traditional and scientific ecological knowledge. Frontiers in Marine Science, 1:40, 15pp. DOI: https://www.frontiersin.org/articles/10.3389/fmars.2014.00040</t>
  </si>
  <si>
    <t>https://doi.org/10.3389/fmars.2014.00040</t>
  </si>
  <si>
    <t>e07f9010-009c-4130-898b-696e3c6086ae</t>
  </si>
  <si>
    <t>https://repository.oceanbestpractices.org/handle/11329/2265</t>
  </si>
  <si>
    <t>Covington, J., Chen, N. and Wilhelmus, M. M. (2022) Bridging Gaps in the Climate Observation Network: A Physics-Based Nonlinear Dynamical Interpolation of Lagrangian Ice Floe Measurements via Data-Driven Stochastic Models. Journal of Advances in Modeling Earth Systems, 14:3218, 23pp. DOI: https://doi.org/10.1029/2022MS003218</t>
  </si>
  <si>
    <t>https://doi.org/10.1029/2022MS003218</t>
  </si>
  <si>
    <t>a42c4070-7377-4fac-89b8-aa1929a21b7b</t>
  </si>
  <si>
    <t>https://repository.oceanbestpractices.org/handle/11329/2288</t>
  </si>
  <si>
    <t>Sanz-MartÃ­n, M., Vernet, M., Cape, M. R., Mesa, E., Delgado-Huertas, A., Reigstad, M., Wassmann, P., and Duarte, C. M. (2019) Relationship Between Carbon- and Oxygen-Based Primary Productivity in the Arctic Ocean, Svalbard Archipelago. Frontiers in Marine Science, 6:468, 15pp. DOI: https://www.frontiersin.org/articles/10.3389/fmars.2019.00468</t>
  </si>
  <si>
    <t>https://doi.org/10.3389/fmars.2019.00468</t>
  </si>
  <si>
    <t>eaec8800-335e-4731-8d15-22c537cdb348</t>
  </si>
  <si>
    <t>https://repository.oceanbestpractices.org/handle/11329/2243</t>
  </si>
  <si>
    <t>Fayne, J. V., Smith, L. C., Pitcher, L. H., Kyzivat, E. D., Cooley, S. W., et al. (2020) Airborne observations of arctic-boreal water surface elevations from AirSWOT Ka-Band InSAR and LVIS LiDAR. Environmental Research Letters, 15(105005), 10pp. DOI: https://doi.org/10.1088/1748-9326/abadcc</t>
  </si>
  <si>
    <t>https://iopscience.iop.org/article/10.1088/1748-9326/abadcc</t>
  </si>
  <si>
    <t>1fdd52f9-600a-45e8-ae1c-94f91b605927</t>
  </si>
  <si>
    <t>https://repository.oceanbestpractices.org/handle/11329/1780||http://dx.doi.org/10.25607/OBP-1676</t>
  </si>
  <si>
    <t>Bronen, R. and Pollock, D.  (2017)  Rights, Resilience, and Community-Led  
Relocation: Perspectives from Fifteen Alaska Native Communities. Anchorage, Alaska, Alaska Institute for Justice, 40pp. DOI: http://dx.doi.org/10.25607/OBP-1676</t>
  </si>
  <si>
    <t>https://environmentalmigration.iom.int/sites/environmentalmigration/files/Rights%2C%20Resilience%20and%20Community-led%20Relocation.pdf</t>
  </si>
  <si>
    <t>c789fc69-52c8-43d7-8a02-5e6573aa7bcc</t>
  </si>
  <si>
    <t>https://repository.oceanbestpractices.org/handle/11329/1770||http://dx.doi.org/10.25607/OBP-1669</t>
  </si>
  <si>
    <t>Stalla, Sorina (2020)  Northern Communities Strategic Document Synthesis Narrative. Interagency Arctic Research Policy Committee (IARPC Collaborations), 21pp.  DOI: http://dx.doi.org/10.25607/OBP-1669</t>
  </si>
  <si>
    <t>https://www.iarpccollaborations.org/arctic-research-plan-2022-2026.html#q2</t>
  </si>
  <si>
    <t>883c40d6-79de-4e7a-ba02-3b7ee7263241</t>
  </si>
  <si>
    <t>https://repository.oceanbestpractices.org/handle/11329/1864||http://dx.doi.org/10.25607/OBP-1715</t>
  </si>
  <si>
    <t>Blicher, M.E. and Hammeken Arboe,  N. (2017) Evaluation of common standards for benthos monitoring in the Arctic-Atlantic â€“ pilot study in Greenland (INAMon). Nauk, Greenland,  Greenland Institute of Natural Resources, 31pp + supplementary appendix. (Greenland Institute of Natural Resources Technical Report nr. 105). DOI: http://dx.doi.org/10.25607/OBP-1715</t>
  </si>
  <si>
    <t>https://repository.oceanbestpractices.org/bitstream/handle/11329/1864/105-Evaluation-of-proposed-common-standards-for-benthos-monitoring-in-the-Arctic-Atlantic.pdf?sequence=1&amp;isAllowed=y</t>
  </si>
  <si>
    <t>48ca7217-819e-4147-ba86-844c181777d9</t>
  </si>
  <si>
    <t>https://repository.oceanbestpractices.org/handle/11329/1896||http://dx.doi.org/10.25607/OBP-1733</t>
  </si>
  <si>
    <t>Comer, B., Olmer, N., Mao, X., Roy, B. and Rutherford, D.  (2017)  Prevalence of heavy fuel oil
and black carbon in Arctic shipping, 2015 to 2025. Washington DC, International Council on Clean Transportation, 58pp. DOI: http://dx.doi.org/10.25607/OBP-1733</t>
  </si>
  <si>
    <t>https://repository.oceanbestpractices.org/bitstream/handle/11329/1896/HFO-Arctic_ICCT_Report_01052017_vF.pdf?sequence=1&amp;isAllowed=y</t>
  </si>
  <si>
    <t>268ca5ed-4705-4be3-8323-dccbb0e4831c</t>
  </si>
  <si>
    <t>https://repository.oceanbestpractices.org/handle/11329/2164</t>
  </si>
  <si>
    <t>Fedi, L., Faury, O. and Gritsenko, D. (2018) The impact of the Polar Code on risk mitigation in Arctic waters: A â€œtoolboxâ€_x009d_ for underwriters?  Maritime Policy &amp; Management, 45(4), pp.478â€“494. DOI: https://doi.org/10.1080/03088839.2018.1443227</t>
  </si>
  <si>
    <t>https://www.tandfonline.com/doi/abs/10.1080/03088839.2018.1443227</t>
  </si>
  <si>
    <t>76394a1d-c1a9-4185-9ba9-6ad7368a2f30</t>
  </si>
  <si>
    <t>https://repository.oceanbestpractices.org/handle/11329/2194</t>
  </si>
  <si>
    <t>Schut, F., Prins, R. and Gottschal, J. (1997) Oligotrophy and pelagic marine bacteria: Facts and fiction. Aquatic Microbial Ecology, 12:2, pp.177-202. DOI: https://doi.org/10.3354/ame012177</t>
  </si>
  <si>
    <r>
      <rPr>
        <rFont val="Arial"/>
        <color rgb="FF1155CC"/>
        <sz val="11.0"/>
        <u/>
      </rPr>
      <t xml:space="preserve">https://www.int-res.com/abstracts/ame/v12/n2/p177-202/
</t>
    </r>
    <r>
      <rPr>
        <rFont val="Arial"/>
        <sz val="11.0"/>
      </rPr>
      <t xml:space="preserve">
http://dx.doi.org/10.3354/ame012177</t>
    </r>
  </si>
  <si>
    <t>1738e820-7f31-4d9e-a90c-c070d48b90d9</t>
  </si>
  <si>
    <t>https://repository.oceanbestpractices.org/handle/11329/2195</t>
  </si>
  <si>
    <t>Laforest, B. J., HÃ©bert, J. S., Obbard, M. E. and Thiemann, G. W. (2018) Traditional Ecological Knowledge of Polar Bears in the Northern Eeyou Marine Region, QuÃ©bec, Canada. Arctic, 71:4696, pp.40-58. DOI: https://doi.org/10.14430/arctic4696</t>
  </si>
  <si>
    <r>
      <rPr>
        <rFont val="Arial"/>
        <color rgb="FF1155CC"/>
        <sz val="11.0"/>
        <u/>
      </rPr>
      <t xml:space="preserve">https://journalhosting.ucalgary.ca/index.php/arctic/article/view/67734
</t>
    </r>
    <r>
      <rPr>
        <rFont val="Arial"/>
        <sz val="11.0"/>
      </rPr>
      <t xml:space="preserve">
http://dx.doi.org/10.14430/arctic4696</t>
    </r>
  </si>
  <si>
    <t>9e1b7770-abcd-426a-bae5-38324d488ddb</t>
  </si>
  <si>
    <t>https://repository.oceanbestpractices.org/handle/11329/2280</t>
  </si>
  <si>
    <t>Key, J. R., Collins, J. B., Fowler, C. and Stone, R. S. (1997) High-latitude surface temperature estimates from thermal satellite data. Remote Sensing of Environment, 61, pp.302â€“309. DOI: https://doi.org/10.1016/S0034-4257(97)89497-7</t>
  </si>
  <si>
    <r>
      <rPr>
        <rFont val="Arial"/>
        <color rgb="FF1155CC"/>
        <sz val="11.0"/>
        <u/>
      </rPr>
      <t>https://www.sciencedirect.com/science/article/pii/S0034425797894977?via%3Dihub</t>
    </r>
    <r>
      <rPr>
        <rFont val="Arial"/>
        <sz val="11.0"/>
      </rPr>
      <t xml:space="preserve">
https://doi.org/10.1016/S0034-4257(97)89497-7</t>
    </r>
  </si>
  <si>
    <t>b39d1e53-dcac-45fd-865d-b36bc548b4a4</t>
  </si>
  <si>
    <t>https://repository.oceanbestpractices.org/handle/11329/2345.2||https://doi.org/10.25607/OBP-1946.2</t>
  </si>
  <si>
    <t>Pulsifer, P., Stallemo, A. and Hamre, T. (2023) CAPARDUS Deliverable 1.2 Report on Arctic standards, protocols and framework model, Version 1.0. (Revised).  Bergen. Norway, Nansen Environmental and Remote Sensing Center, 66pp. DOI: https://doi.org/10.25607/OBP-1946.2</t>
  </si>
  <si>
    <t>https://capardus.nersc.no/node/119</t>
  </si>
  <si>
    <t>d62b23ba-a008-4ee2-af67-5a0c1bc3a234</t>
  </si>
  <si>
    <t>https://repository.oceanbestpractices.org/handle/11329/1857</t>
  </si>
  <si>
    <t>Carlson, D.F., Pasma, J., Jacobsen, M.E.,
Hansen, M.H., Thomsen, S. et al (2019) Retrieval of Ice Samples Using the Ice Drone.
Frontiers in Earth Science, 7:287, 14pp.
DOI: 10.3389/feart.2019.00287</t>
  </si>
  <si>
    <r>
      <rPr>
        <color rgb="FF1155CC"/>
        <u/>
      </rPr>
      <t>https://doi.org/10.3389/feart.2019.00287</t>
    </r>
  </si>
  <si>
    <t>aad436b5-5592-4ee3-b993-a612d5530a58</t>
  </si>
  <si>
    <t>https://repository.oceanbestpractices.org/handle/11329/2172</t>
  </si>
  <si>
    <t>Maes, S. M., Schaafsma, F. L., Christiansen, H., Hellemans, B., Lucassen, M., Mark, F. C., Flores, H. and Volckaert, F. A. M. (2022) Comparative visual and DNA-based diet assessment extends the prey spectrum of polar cod Boreogadus saida. Marine Ecology Progress Series, 698, pp.139â€“154. DOI: https://doi.org/10.3354/meps14145</t>
  </si>
  <si>
    <r>
      <rPr>
        <rFont val="Arial"/>
        <color rgb="FF1155CC"/>
        <sz val="11.0"/>
        <u/>
      </rPr>
      <t>https://www.int-res.com/abstracts/meps/v698/p139-154/</t>
    </r>
    <r>
      <rPr>
        <rFont val="Arial"/>
        <sz val="11.0"/>
      </rPr>
      <t xml:space="preserve">
http://dx.doi.org/10.3354/meps14145</t>
    </r>
  </si>
  <si>
    <t>2f6cb6fb-65b1-44f5-9054-4fbd7e3eb5cb</t>
  </si>
  <si>
    <t>https://repository.oceanbestpractices.org/handle/11329/2281</t>
  </si>
  <si>
    <t>Koziorowska, K., KuliÅ„ski, K. and Pempkowiak, J. (2018) Comparison of the burial rate estimation methods of organic and inorganic carbon and quantification of carbon burial in two high Arctic fjords. Oceanologia, 60:005, pp.405â€“418. DOI: https://doi.org/10.1016/j.oceano.2018.02.005</t>
  </si>
  <si>
    <t>http://dx.doi.org/10.1016/j.oceano.2018.02.005</t>
  </si>
  <si>
    <t>8462c43c-fb60-409f-b0db-f16c607caf3a</t>
  </si>
  <si>
    <t>https://repository.oceanbestpractices.org/handle/11329/1957||http://dx.doi.org/10.25607/OBP-1765</t>
  </si>
  <si>
    <t>Arctic Council (2017) Agreement on Enhancing International Arctic Scientific Cooperation, [signed at the Fairbanks Ministerial meeting, 11 May, 2017'. Tromso, Norway, 30pp. DOI: http://dx.doi.org/10.25607/OBP-1765</t>
  </si>
  <si>
    <t>https://oaarchive.arctic-council.org/handle/11374/1916</t>
  </si>
  <si>
    <t>6a34c041-6381-42d0-aa5a-b5919ef896bc</t>
  </si>
  <si>
    <t>https://repository.oceanbestpractices.org/handle/11329/1897||http://dx.doi.org/10.25607/OBP-1734</t>
  </si>
  <si>
    <t>Topp-JÃ¸rgensen, E., Arndal, M.F., Savela,m H. and Rasch, M. (2020) INTERACT  Research and Monitoring Report 2020, D.3.13, 2nd edition. INTERACT Consortium, 85pp. DOI: http://dx.doi.org/10.25607/OBP-1734</t>
  </si>
  <si>
    <t>https://eu-interact.org/download/deliverable-3-13-interact-research-and-monitoring-report/</t>
  </si>
  <si>
    <t>b051674c-ae1a-4a5a-aa39-00e1d940e0c0</t>
  </si>
  <si>
    <t>https://repository.oceanbestpractices.org/handle/11329/1761||http://dx.doi.org/10.25607/OBP-1667</t>
  </si>
  <si>
    <t>AMAP (2021) AMAP Litter and Microplastics Monitoring Guidelines. Version 1.0. TromsÃ¸, Norway, Arctic Monitoring and Assessment Programme (AMAP), 258pp. DOI: http://dx.doi.org/10.25607/OBP-1667</t>
  </si>
  <si>
    <t>https://www.amap.no/documents/download/6761/inline</t>
  </si>
  <si>
    <t>82e1bd49-0ce2-400a-851d-9baf165f1beb</t>
  </si>
  <si>
    <t>https://repository.oceanbestpractices.org/handle/11329/2196</t>
  </si>
  <si>
    <t>Camenzuli, D., Freidman, B. L., Statham, T. M., Mumford, K. A.and  Gore, D. B. (2013) On-site and in situ remediation technologies applicable to metal-contaminated sites in Antarctica and the Arctic: A review. Polar Research, 32:21522, 15pp. DOI: https://doi.org/10.3402/polar.v32.21522</t>
  </si>
  <si>
    <r>
      <rPr>
        <rFont val="Arial"/>
        <color rgb="FF1155CC"/>
        <sz val="11.0"/>
        <u/>
      </rPr>
      <t>https://polarresearch.net/index.php/polar/article/view/3079</t>
    </r>
    <r>
      <rPr>
        <rFont val="Arial"/>
        <sz val="11.0"/>
      </rPr>
      <t xml:space="preserve">
https://doi.org/10.3402/polar.v32.21522</t>
    </r>
  </si>
  <si>
    <t>140ab43f-8302-4735-86b4-5a69ad7e3c1b</t>
  </si>
  <si>
    <t>https://repository.oceanbestpractices.org/handle/11329/2260</t>
  </si>
  <si>
    <t>Trudnowska, E., Lacour, L., Ardyna, M., Rogge, A., Irisson, J. O., Waite, A. M., Babin, M. and Stemmann, L. (2021) Marine snow morphology illuminates the evolution of phytoplankton blooms and determines their subsequent vertical export. Nature Communications, 12: 2816, 13pp. DOI: https://doi.org/10.1038/s41467-021-22994-4</t>
  </si>
  <si>
    <t>http://dx.doi.org/10.1038/s41467-021-22994-4</t>
  </si>
  <si>
    <t>1f700634-0aef-4089-a155-79bde063e630</t>
  </si>
  <si>
    <t>https://repository.oceanbestpractices.org/handle/11329/2275</t>
  </si>
  <si>
    <t>Horvath, S., Stroeve, J., Rajagopalan, B. and Kleiber, W. (2020) A Bayesian Logistic Regression for Probabilistic Forecasts of the Minimum September Arctic Sea Ice Cover. Earth and Space Science, 7:1176, 18pp. DOI: https://doi.org/10.1029/2020EA001176</t>
  </si>
  <si>
    <t>https://doi.org/10.1029/2020EA001176</t>
  </si>
  <si>
    <t>a89c773a-fb62-4504-9aa5-faed45c945d2</t>
  </si>
  <si>
    <t>https://repository.oceanbestpractices.org/handle/11329/2233</t>
  </si>
  <si>
    <t>Deemer, G. J., Bhatt, U. S., Eicken, H., Posey, P. G., Hutchings, J. K., et al. (2018) Broadening the sea-ice forecaster toolbox with community observations: A case study from the northern Bering Sea. Arctic Science, 4, pp.42â€“70. DOI: https://doi.org/10.1139/as-2016-0054</t>
  </si>
  <si>
    <t>http://dx.doi.org/10.1139/as-2016-0054</t>
  </si>
  <si>
    <t>3b712fbf-a74e-4c99-b08e-d04fe558c900</t>
  </si>
  <si>
    <t>https://repository.oceanbestpractices.org/handle/11329/2169</t>
  </si>
  <si>
    <t>Debortoli, N. S., Clark, D. G., Ford, J. D., Sayles, J. S. and Diaconescu, E. P. (2019) An integrative climate change vulnerability index for Arctic aviation and marine transportation. Nature Communications, 10:2596, 15pp. DOI: https://doi.org/10.1038/s41467-019-10347-1</t>
  </si>
  <si>
    <t>https://www.nature.com/articles/s41467-019-10347-1</t>
  </si>
  <si>
    <t>cf2aa617-6189-491a-a520-8729b51c8a70</t>
  </si>
  <si>
    <t>https://repository.oceanbestpractices.org/handle/11329/2180</t>
  </si>
  <si>
    <t>Browne, T., Taylor, R., Veitch, B., Kujala, P., Khan, F., and Smith, D. (2020)  A Framework for Integrating Life-Safety and Environmental Consequences into Conventional Arctic Shipping Risk Models. Applied Sciences, 10:2937, 23pp. DOI: https://doi.org/10.3390/app10082937</t>
  </si>
  <si>
    <t>http://dx.doi.org/10.3390/app10082937</t>
  </si>
  <si>
    <t>a5477588-7569-48a5-aa06-501beab6f9b4</t>
  </si>
  <si>
    <t>https://repository.oceanbestpractices.org/handle/11329/2282</t>
  </si>
  <si>
    <t>Platov, G., Iakshina, D and Golubeva, E. (2023) Parametrization of Eddy Mass Transport in the Arctic Seas Based on the Sensitivity Analysis of Large-Scale Flows. Water, 15: 472, 29pp. DOI: https://doi.org/10.3390/w15030472</t>
  </si>
  <si>
    <t>https://doi.org/10.3390/w15030472</t>
  </si>
  <si>
    <t>f7c9881d-318b-413c-aac4-3fa81a8ecdc0</t>
  </si>
  <si>
    <t>https://repository.oceanbestpractices.org/handle/11329/2244</t>
  </si>
  <si>
    <t>Dawson, J., Carter, N. A., van Luijk, N., Weber, M. nnd Cook, A. (2020) Arctic corridors and northern voices project: methods for community-based participatory mapping for low impact shipping corridors in Arctic Canada. MethodsX, 7:101064, 15pp. DOI: https://doi.org/10.1016/j.mex.2020.101064</t>
  </si>
  <si>
    <t>https://doi.org/10.1016/j.mex.2020.101064</t>
  </si>
  <si>
    <t>28d4c287-a866-4e2c-8714-27fb6f2c0ea8</t>
  </si>
  <si>
    <t>https://repository.oceanbestpractices.org/handle/11329/2039</t>
  </si>
  <si>
    <t>Latola, Kirsi, Scheepstra, Annette, Pawlak, Jane and Saxinger, Gertrude (2020) White Paper on Status of Stakeholder Engagement in Polar Research. EU-PolarNet, 15pp. DOI: https://doi.org/10.5281/zenodo.4255918</t>
  </si>
  <si>
    <t>https://doi.org/10.5281/zenodo.4255918</t>
  </si>
  <si>
    <t>ad1c6dee-bd39-41dc-a20f-b2c1f693dd58</t>
  </si>
  <si>
    <t>https://repository.oceanbestpractices.org/handle/11329/1845</t>
  </si>
  <si>
    <t>INTERACT (2021) INTERACT Reducing the Environmental
Impacts of Arctic Fieldwork [by Frendrup, Laura LÃ¸nstrup, Rasch, Morten, Topp-JÃ¸rgensen, Elmer
Arndal, Marie Frost . Aarhus, Denmark, DCE â€“ Danish Centre for Environment
and Energy, 44pp. DOI: 10.5281/zenodo.5139698</t>
  </si>
  <si>
    <t>https://repository.oceanbestpractices.org/bitstream/handle/11329/1845/INTERACT-Reducing-the-Environmental-Impact-of-Arctic-Fieldwork-12-August-2021.pdf?sequence=1&amp;isAllowed=y</t>
  </si>
  <si>
    <t>74cca957-7cda-4982-a2d1-d477c253b88e</t>
  </si>
  <si>
    <t>https://repository.oceanbestpractices.org/handle/11329/2261</t>
  </si>
  <si>
    <t>Larsen, J., Mohn, C., Pastor, A. and Maar, M. (2020) A versatile marine modelling tool applied to arctic, temperate and tropical waters. PLOS ONE, 15:e0231193, 18pp. DOI: https://doi.org/10.1371/journal.pone.0231193</t>
  </si>
  <si>
    <t>https://doi.org/10.1371/journal.pone.0231193</t>
  </si>
  <si>
    <t>241a5e07-d871-4e31-be5e-8816f2ab33b5</t>
  </si>
  <si>
    <t>https://repository.oceanbestpractices.org/handle/11329/1943</t>
  </si>
  <si>
    <t>Yua, Ellam, Raymond-Yakoubian, Julie, Daniel, Raychelle Aluaq and Behe, Carolina (2022) A framework for co-production of knowledge in the context of Arctic research. Ecology and Society, 27(1:34),  24pp. DOI: https://doi.org/10.5751/ES-12960-270134</t>
  </si>
  <si>
    <t>https://doi.org/10.5751/ES-12960-270134</t>
  </si>
  <si>
    <t>49bf3c6c-598c-47f2-8d4e-6d7dff9f64f9</t>
  </si>
  <si>
    <t>https://repository.oceanbestpractices.org/handle/11329/2209</t>
  </si>
  <si>
    <t>Ferretti, R., Caccia, M., Coltorti, M., and Ivaldi, R. (2021) New Approaches for the Observation of Transient Phenomena in Critical Marine Environment. Journal of Marine Science and Engineering, 9:578, 25pp. DOI: https://doi.org/10.3390/jmse9060578</t>
  </si>
  <si>
    <t>http://dx.doi.org/10.3390/jmse9060578</t>
  </si>
  <si>
    <t>be897940-3c4b-4407-80f9-6cb7d36b17a2</t>
  </si>
  <si>
    <t>https://repository.oceanbestpractices.org/handle/11329/1909</t>
  </si>
  <si>
    <t>Fischer, P., Dietrich, P., Achterberg, E.P., et al (2021) Effects of Measuring
Devices and Sampling Strategies on the Interpretation of Monitoring Data for Long-Term Trend Analysis.
Frontiers in Marine Science, 8:77097, 18pp. DOI: https://doi.org/10.3389/fmars.2021.770977</t>
  </si>
  <si>
    <t>https://www.frontiersin.org/articles/10.3389/fmars.2021.770977/</t>
  </si>
  <si>
    <t>cd5d03d6-967e-4357-8d78-8f64bd9cf618</t>
  </si>
  <si>
    <t>https://repository.oceanbestpractices.org/handle/11329/1826||http://dx.doi.org/10.25607/OBP-1693</t>
  </si>
  <si>
    <t>Pikialasorsuaq Commission (2017) People of the Ice Bridge: the future of the Pilialasorsuaq. Ottawa, Canada, Inuit Circumpolar Council, 119pp. DOI: http://dx.doi.org/10.25607/OBP-1693</t>
  </si>
  <si>
    <t>http://pikialasorsuaq.org/media/efa13559-9221-4407-8583-c47509b56e7b/6CkEoA/Reports/Report%20of%20the%20Pikialasorsuaq%20Commission%20Nov%202017_For%20e-distribution.pdf</t>
  </si>
  <si>
    <t>8c79afba-b97a-4aa0-8136-e7ceab54fff1</t>
  </si>
  <si>
    <t>https://repository.oceanbestpractices.org/handle/11329/2101||http://dx.doi.org/10.25607/OBP-1858</t>
  </si>
  <si>
    <t>Association of Arctic Expedition Cruise Operators (2017) Guidelines for the development of Community Specific Guidelines. Tromso, Norway, Association of Arctic Expedition Cruise Operators, 4pp. DOI: http://dx.doi.org/10.25607/OBP-1858</t>
  </si>
  <si>
    <t>https://www.aeco.no/guidelines/community-guidelines/community-specific-guidelines/</t>
  </si>
  <si>
    <t>771bd391-5096-44a1-8b28-efe5e1c06b76</t>
  </si>
  <si>
    <t>https://repository.oceanbestpractices.org/handle/11329/2215</t>
  </si>
  <si>
    <t>Gerdes, B., Brinkmeyer, R., Dieckmann, G. and Helmke, E. (2005) Influence of crude oil on changes of bacterial communities in Arctic sea-ice. FEMS Microbiology Ecology, 53:515893, pp.129â€“139. DOI: https://doi.org/10.1016/j.femsec.2004.11.010</t>
  </si>
  <si>
    <r>
      <rPr>
        <rFont val="Arial"/>
        <color rgb="FF1155CC"/>
        <sz val="11.0"/>
        <u/>
      </rPr>
      <t xml:space="preserve">https://academic.oup.com/femsec/article/53/1/129/515893
</t>
    </r>
    <r>
      <rPr>
        <rFont val="Arial"/>
        <sz val="11.0"/>
      </rPr>
      <t xml:space="preserve">
https://doi.org/10.1016/j.femsec.2004.11.010</t>
    </r>
  </si>
  <si>
    <t>0b03e646-881e-49c4-b576-9ed78c4253a2</t>
  </si>
  <si>
    <t>https://repository.oceanbestpractices.org/handle/11329/2264</t>
  </si>
  <si>
    <t>Martin, J., Granberg, M., Provencher, J. F., Liborion, M., Pijogge, L., et al. (2023) The power of multi-matrix monitoring in the Pan-Arctic region: Plastics in water and sediment. Arctic Science, 9, pp.146â€“164. DOI: https://doi.org/10.1139/as-2021-0056</t>
  </si>
  <si>
    <t>https://doi.org/10.1139/as-2021-0056</t>
  </si>
  <si>
    <t>d3328945-14d8-49ff-a412-3299f2c1520b</t>
  </si>
  <si>
    <t>https://repository.oceanbestpractices.org/handle/11329/2216</t>
  </si>
  <si>
    <t>Kim, D.-H. and Kim, H. M. (2022) Effect of data assimilation in the Polar WRF with 3DVAR on the prediction of radiation, heat flux, cloud, and near surface atmospheric variables over Svalbard. Atmospheric Research, 272: 106155. 18pp. DOI: https://doi.org/10.1016/j.atmosres.2022.106155</t>
  </si>
  <si>
    <t>http://dx.doi.org/10.1016/j.atmosres.2022.106155</t>
  </si>
  <si>
    <t>3291cef7-44a9-483e-bcd8-a0021d406e50</t>
  </si>
  <si>
    <t>https://repository.oceanbestpractices.org/handle/11329/2057||http://dx.doi.org/10.25607/OBP-1834</t>
  </si>
  <si>
    <t>Enghoff, M., Vronski, N., Shadrin, V., Sulyandziga, R. and  Danielsen, F. (2019) INTAROS
Community-Based Monitoring Capacity Development Process in Yakutia and Komi Republic,
Arctic Russia. CSIPN, RIPOSR, NORDECO and INTAROS, 55pp. DOI: http://dx.doi.org/10.25607/OBP-1834</t>
  </si>
  <si>
    <t>http://www.intaros.eu/media/1650/process-report-yakutia-cbm-dec-2019-final.pdf</t>
  </si>
  <si>
    <t>5b5b1507-2cc8-4a97-965b-13de6f973247</t>
  </si>
  <si>
    <t>https://repository.oceanbestpractices.org/handle/11329/2097||http://dx.doi.org/10.25607/OBP-1855</t>
  </si>
  <si>
    <t>Enghoff, Martin (ed.)  (2009)  Referat af workshop med kommune og borgere om projektet â€_x009d_Ã…bne dÃ¸re for
lokal videnâ€_x009d_. Copenhagen, Denmark, NORDECO, 5pp. DOI: http://dx.doi.org/10.25607/OBP-1855</t>
  </si>
  <si>
    <t>http://niaqaasuitsup.blogspot.com/p/workshop-ilulissat-dk-11-nov-2009.html</t>
  </si>
  <si>
    <t>d8cfb424-7d3f-4eb4-b840-fc4b6c74c87d</t>
  </si>
  <si>
    <t>https://repository.oceanbestpractices.org/handle/11329/2369</t>
  </si>
  <si>
    <t>Partridge, D. G., Vrugt, J. A., Tunved, P., Ekman, A. M. L., Struthers, H., and Sorooshian, A. (2012) Inverse modelling of cloud-aerosol interactions â€“ Part 2: Sensitivity tests on liquid phase clouds using a Markov chain Monte Carlo based simulation approach. Atmospheric Chemistry and Physics, 12:2823, pp.2823â€“2847. DOI: https://doi.org/10.5194/acp-12-2823-2012</t>
  </si>
  <si>
    <t>https://doi.org/10.5194/acp-12-2823-2012</t>
  </si>
  <si>
    <t>dcf95500-fde5-42ed-9164-d427d01bac72</t>
  </si>
  <si>
    <t>https://repository.oceanbestpractices.org/handle/11329/2208</t>
  </si>
  <si>
    <t>Jayasinghe, A., Elliott, S., Piliouras, A., Clement Kinney, J., Gibson, G., et al. (2020) Modeling Functional Organic Chemistry in Arctic Rivers: An Idealized Siberian System. Atmosphere, 11:1090, 23pp. DOI: https://doi.org/10.3390/atmos11101090</t>
  </si>
  <si>
    <t>http://dx.doi.org/10.3390/atmos11101090</t>
  </si>
  <si>
    <t>41a7a084-2161-4059-b2ee-eeebe23cb06f</t>
  </si>
  <si>
    <t>https://repository.oceanbestpractices.org/handle/11329/2197</t>
  </si>
  <si>
    <t>Helle, I., MÃ¤kinen, J., Nevalainen, M., Afenyo, M. and Vanhatalo, J. (2020) Impacts of Oil Spills on Arctic Marine Ecosystems: A Quantitative and Probabilistic Risk Assessment Perspective. Environmental Science &amp; Technology, 54:4, pp.2112â€“2121. DOI: https://doi.org/10.1021/acs.est.9b07086</t>
  </si>
  <si>
    <t>https://pubs.acs.org/doi/10.1021/acs.est.9b07086</t>
  </si>
  <si>
    <t>79730e19-38d3-437a-89fe-df15b81ffe94</t>
  </si>
  <si>
    <t>https://repository.oceanbestpractices.org/handle/11329/2064||http://dx.doi.org/10.25607/OBP-1838</t>
  </si>
  <si>
    <t>Norwegian Directorate for Cultural Heritage (2012) Requirements for environmental monitoring and investigation of
cultural deposits English version of the Norwegian National Standard.  Oslo, Norway, Norwegian Directorate for Cultural Heritage [Riksantikvaren], 43pp. (Norwegian Standard NS 9451:2009). DOI: http://dx.doi.org/10.25607/OBP-1838</t>
  </si>
  <si>
    <t>https://repository.oceanbestpractices.org/bitstream/handle/11329/2064/Requirements_eng_versjon_Norwegian_National_Standard_2012.pdf?sequence=1&amp;isAllowed=y</t>
  </si>
  <si>
    <t>89908ddd-0fbb-476b-8add-9c632db17c63</t>
  </si>
  <si>
    <t>https://repository.oceanbestpractices.org/handle/11329/2267</t>
  </si>
  <si>
    <t>Le Ker, C., Petit, K.-E., Biard, J.-F. and Fleurence, J. (2011) Search for Hydrophilic Marine Fungal Metabolites: a Rational Approach for their Production and Extraction in a Bioactivity Screening Context. Marine Drugs, 9:82, pp.82-97. DOI: https://doi.org/10.3390/md9010082</t>
  </si>
  <si>
    <t>https://www.mdpi.com/1660-3397/9/1/82</t>
  </si>
  <si>
    <t>8bb23d9d-b97a-4836-aa65-e03777be65a9</t>
  </si>
  <si>
    <t>https://repository.oceanbestpractices.org/handle/11329/1827||http://dx.doi.org/10.25607/OBP-1694</t>
  </si>
  <si>
    <t>Inuit Circumpolar Council  (2018) Wildlife Management Summit Report
November 6â€“8, 2017, Ottawa, Canada.  Ottawa, Canada, Inuit Circumpolar Council, 40pp. DOI: http://dx.doi.org/10.25607/OBP-1694</t>
  </si>
  <si>
    <t>https://repository.oceanbestpractices.org/bitstream/handle/11329/1827/ICC-Wildlife-Management-Summit-Report_Final_for-web.pdf?sequence=1&amp;isAllowed=y</t>
  </si>
  <si>
    <t>e170b449-a236-4692-92f6-d242a8dd0997</t>
  </si>
  <si>
    <t>https://repository.oceanbestpractices.org/handle/11329/1944||http://dx.doi.org/10.25607/OBP-1758</t>
  </si>
  <si>
    <t>Inuit Tapiriit Kanatami (2019) National Inuit Climary Change Strategy. Ottawa, Canada, Inuit Tapiriit Kanatami, 48pp. DOI: http://dx.doi.org/10.25607/OBP-1758</t>
  </si>
  <si>
    <t>https://repository.oceanbestpractices.org/bitstream/handle/11329/1944/ITK_Climate-Change-Strategy_English.pdf?sequence=1&amp;isAllowed=y</t>
  </si>
  <si>
    <t>20dc411c-bf4d-418a-b0a3-8550445af47d</t>
  </si>
  <si>
    <t>https://repository.oceanbestpractices.org/handle/11329/2210</t>
  </si>
  <si>
    <t>Cimoli, E., Lucieer, A., Meiners, K. M., Lund-Hansen, L. C., Kennedy, F., Martin, A., McMinn, A. and Lucieer, V. (2017) Towards improved estimates of sea-ice algal biomass: Experimental assessment of hyperspectral imaging cameras for under-ice studies. Annals of Glaciology, 58, pp.68â€“77. DOI: https://doi.org/10.1017/aog.2017.6</t>
  </si>
  <si>
    <t>http://dx.doi.org/10.1017/aog.2017.6</t>
  </si>
  <si>
    <t>cc6dd03e-b43c-40c4-984c-9932dfddf999</t>
  </si>
  <si>
    <t>https://repository.oceanbestpractices.org/handle/11329/1972||http://dx.doi.org/10.25607/OBP-1773</t>
  </si>
  <si>
    <t>Vaarala, M. (2006) Final report. Sustainable model for Arctic Regional Tourism.  Rovaniemi, Finland, State Provincial Office of Lapland and Kemi-Tornio University of Applied Sciences, 43pp. DOI: http://dx.doi.org/10.25607/OBP-1773</t>
  </si>
  <si>
    <t>https://repository.oceanbestpractices.org/bitstream/handle/11329/1972/Sustainable%20Model%20for%20Arctic%20Regional%20Tourism.pdf?sequence=1&amp;isAllowed=y</t>
  </si>
  <si>
    <t>4b567d2f-80ac-491d-a5b3-8693520ed0f6</t>
  </si>
  <si>
    <t>https://repository.oceanbestpractices.org/handle/11329/2040</t>
  </si>
  <si>
    <t>Vieira, GonÃ§alo, Biebow, Nicole and VelÃ¡zquez, David (2020) White Paper on European Polar infrastructure access and interoperability, including an infrastructure implementation plan for the European Polar Research Programme. Bremerhaven, Germany, EU-PolarNet, 20pp. DOI: https://doi.org/10.5281/zenodo.4253015</t>
  </si>
  <si>
    <t>https://repository.oceanbestpractices.org/bitstream/handle/11329/2040/EU%20PolarNet%20Infrastructure-final_version.pdf?sequence=1&amp;isAllowed=y</t>
  </si>
  <si>
    <t>3475b2a5-d651-4fec-a610-6298375f99e8</t>
  </si>
  <si>
    <t>https://repository.oceanbestpractices.org/handle/11329/2283</t>
  </si>
  <si>
    <t>Li, Z., Hu, S., Gao, G., Xi, Y., Fu, S. and Yao, C. (2021) Risk Reasoning from Factor Correlation of Maritime Traffic under Arctic Sea Ice Status Association with a Bayesian Belief Network. Sustainability, 13:147, 17pp. DOI: https://doi.org/10.3390/su13010147</t>
  </si>
  <si>
    <t>https://doi.org/10.3390/su13010147</t>
  </si>
  <si>
    <t>a1c693c9-13da-4ce5-9466-fd798ec127d2</t>
  </si>
  <si>
    <t>https://repository.oceanbestpractices.org/handle/11329/2102||http://dx.doi.org/10.25607/OBP-1859</t>
  </si>
  <si>
    <t>Association of Arctic Expedition Cruise Operators (2019) Arct Yacht Guidelines : Guidelines for private yachts sailing in the Arctic.  Tromso, Norway, Association of Arctic Expedition Cruise Operators, 4pp. DOI: http://dx.doi.org/10.25607/OBP-1859</t>
  </si>
  <si>
    <t>https://www.aeco.no/wp-content/uploads/2019/04/2019-AECO-Arctic-Yacht-Guidelines.pdf</t>
  </si>
  <si>
    <t>310d0c2f-811b-4542-9f84-aa6dc00e0507</t>
  </si>
  <si>
    <t>https://repository.oceanbestpractices.org/handle/11329/2266</t>
  </si>
  <si>
    <t>Jin, K., Xu, J., Wang, Z., Lu, C., Fan, L., Li, Z. and Zhou, J. (2021) Deep Learning Convolutional Neural Network applying for the Arctic Acoustic Tomography Current Inversion Accuracy Improvement. Journal of Marine Science and Engineering, 9:755, 15pp. DOI: https://doi.org/10.3390/jmse9070755</t>
  </si>
  <si>
    <t>https://doi.org/10.3390/jmse9070755</t>
  </si>
  <si>
    <t>6419f963-7a69-4742-a38d-cf6f339b91aa</t>
  </si>
  <si>
    <t>https://repository.oceanbestpractices.org/handle/11329/2212</t>
  </si>
  <si>
    <t>Freitas, F. S., Hendry, K. R., Henley, S. F., Faust, J. C., Tessin, A. C., et al. (2020) Benthic-pelagic coupling in the Barents Sea: An integrated data-model framework. Philosophical Transactions of the Royal Society A: Mathematical, Physical and Engineering Sciences, 378:0359, 15pp. DOI: https://doi.org/10.1098/rsta.2019.0359</t>
  </si>
  <si>
    <t>https://doi.org/10.1098/rsta.2019.0359</t>
  </si>
  <si>
    <t>35c88457-53c5-40b9-9402-298df8e7584e</t>
  </si>
  <si>
    <t>https://repository.oceanbestpractices.org/handle/11329/2198</t>
  </si>
  <si>
    <t>Menaka, D. and Gauni, S. (2021) Prediction of Dominant Ocean Parameters for Sustainable Marine Environment. IEEE Access, 9:3122237, pp.146578â€“146591. DOI: https://doi.org/10.1109/ACCESS.2021.3122237</t>
  </si>
  <si>
    <r>
      <rPr>
        <rFont val="Arial"/>
        <color rgb="FF1155CC"/>
        <sz val="11.0"/>
        <u/>
      </rPr>
      <t>https://ieeexplore.ieee.org/document/9584920</t>
    </r>
    <r>
      <rPr>
        <rFont val="Arial"/>
        <sz val="11.0"/>
      </rPr>
      <t xml:space="preserve">
http://dx.doi.org/10.1109/ACCESS.2021.3122237</t>
    </r>
  </si>
  <si>
    <t>4f9043ef-cb5c-442e-89e3-960828356ba2</t>
  </si>
  <si>
    <t>https://repository.oceanbestpractices.org/handle/11329/2041</t>
  </si>
  <si>
    <t>EU-PolarNet 2 Consortium (2022) Directory of European Polar Research funding programmes (eds: Vancauwenberghe, M., Deleu , P., Ørbæk, J.B., Strobel,A. and Biebow, N). Bremerhaven, Germany, EU-PolarNet 2, 58pp. DOI: https://doi.org/10.5281/zenodo.6399293</t>
  </si>
  <si>
    <r>
      <rPr>
        <rFont val="Arial"/>
        <sz val="11.0"/>
      </rPr>
      <t xml:space="preserve">
</t>
    </r>
    <r>
      <rPr>
        <rFont val="Arial"/>
        <color rgb="FF1155CC"/>
        <sz val="11.0"/>
        <u/>
      </rPr>
      <t>https://doi.org/10.5281/zenodo.6399293</t>
    </r>
  </si>
  <si>
    <t>2eee0114-f3ad-462f-b95e-e27bc783ad48</t>
  </si>
  <si>
    <t>https://repository.oceanbestpractices.org/handle/11329/2181</t>
  </si>
  <si>
    <t>Dallaire, X., Normandeau, Ã‰., Mainguy, J., Tremblay, J.-Ã‰., Bernatchez, L. and Moore, J.-S. (2021) Genomic data support management of anadromous Arctic Char fisheries in Nunavik by highlighting neutral and putatively adaptive genetic variation. Evolutionary Applications, 14,  pp.1880â€“1897. DOI: https://doi.org/10.1111/eva.13248</t>
  </si>
  <si>
    <t>http://dx.doi.org/10.1111/eva.13248</t>
  </si>
  <si>
    <t>7ed07fd8-8746-4f60-a9b9-4725299e7347</t>
  </si>
  <si>
    <t>https://repository.oceanbestpractices.org/handle/11329/2192</t>
  </si>
  <si>
    <t>Townhill, B. L., Reppas-Chrysovitsinos, E., SÃ¼hring, R., Halsall, C. J., Mengo, E., Sanders, T., DÃ¤hnke, K., Crabeck, O., Kaiser, J. and Birchenough, S. N. R. (2022) Pollution in the Arctic Ocean: An overview of multiple pressures and implications for ecosystem services. Ambio, 51, pp.471â€“483. DOI: https://doi.org/10.1007/s13280-021-01657-0</t>
  </si>
  <si>
    <t>http://dx.doi.org/10.1007/s13280-021-01657-0</t>
  </si>
  <si>
    <t>f130e022-b505-4082-8f60-16bc3824d1f9</t>
  </si>
  <si>
    <t>https://repository.oceanbestpractices.org/handle/11329/2236</t>
  </si>
  <si>
    <t>Han, L., Chen, H., Guan, L and  Li, L. (2023) Multiple Sea Ice Type Retrieval Using the HaiYang-2B Scatterometer in the Arctic. Remote Sensing, 15: 678, 22pp. DOI: https://doi.org/10.3390/rs15030678</t>
  </si>
  <si>
    <t>http://dx.doi.org/10.3390/rs15030678</t>
  </si>
  <si>
    <t>e80333d2-80e0-4e06-8b9b-01ebda29bd4b</t>
  </si>
  <si>
    <t>https://repository.oceanbestpractices.org/handle/11329/1945</t>
  </si>
  <si>
    <t>Heininen, L., Everett, K., Padrtova, B. and Reissell, A. (2020) Arctic Policies and Strategies â€”
Analysis, Synthesis, and Trends. Laxenburg, Austria, International Institute for Applied Systems Analysis, 265pp. DOI: 10.22022/AFI/11-2019.16175</t>
  </si>
  <si>
    <r>
      <rPr>
        <color rgb="FF1155CC"/>
        <u/>
      </rPr>
      <t>https://pure.iiasa.ac.at/id/eprint/16175/1/ArticReport_WEB_new.pdf</t>
    </r>
  </si>
  <si>
    <t>ca73b742-fbe8-4dba-bed5-c17f708710c4</t>
  </si>
  <si>
    <t>https://repository.oceanbestpractices.org/handle/11329/1828||http://dx.doi.org/10.25607/OBP-1695</t>
  </si>
  <si>
    <t>Inuit Circumpolar Council  (2015)  Alaskan Inuit Food Security Conceptual Framework: How to assess the Arctic from an Inuit perspective. Anchorage, Alaska, Inuit Circumpolar Council - Alaska, 126pp. DOI: http://dx.doi.org/10.25607/OBP-1695</t>
  </si>
  <si>
    <t>https://repository.oceanbestpractices.org/bitstream/handle/11329/1828/Council-alaska%20-%20Unknown%20-%20ALASKAN%20INUIT%20FOOD%20SECURITY%20CONCEPTUAL%20FRAMEWORK%20copy.pdf?sequence=1&amp;isAllowed=y</t>
  </si>
  <si>
    <t>300aa100-786a-41e6-b626-2b1b75ef7353</t>
  </si>
  <si>
    <t>https://repository.oceanbestpractices.org/handle/11329/1829||http://dx.doi.org/10.25607/OBP-1696</t>
  </si>
  <si>
    <t>Bronen, R., Chapin, T. and Cochran, P. (2015) Resilient Alaska Native Coastal Communities: Integrated Social-ecological Monitoring and Assessment Supporting Adaptation Decisions. Project narrative.  Anchorage, AK, Arctic Institute of Justice, 42pp. DOI: http://dx.doi.org/10.25607/OBP-1696</t>
  </si>
  <si>
    <t>https://repository.oceanbestpractices.org/bitstream/handle/11329/1829/NOAA-Full-Project-Narrative.pdf?sequence=1&amp;isAllowed=y</t>
  </si>
  <si>
    <t>70c4af58-0b72-4d12-ae6c-869b6a6704ac</t>
  </si>
  <si>
    <t>https://repository.oceanbestpractices.org/handle/11329/2268</t>
  </si>
  <si>
    <t>Pendleton, D. E., Holmes, E. E., Redfern, J. and Zhang, J. (2020) Using modelled prey to predict the distribution of a highly mobile marine mammal. Diversity and Distributions, 26:13149, pp.1612â€“1626. DOI: https://doi.org/10.1111/ddi.13149</t>
  </si>
  <si>
    <t>https://doi.org/10.1111/ddi.13149</t>
  </si>
  <si>
    <t>b6e66211-4a32-4d17-ade7-ec96e5872945</t>
  </si>
  <si>
    <t>https://repository.oceanbestpractices.org/handle/11329/2147</t>
  </si>
  <si>
    <t>Bradley, A., Eicken, H., Lee, O., Gebruk, A. and  Pirazzini , R. (2021) Shared Arctic Variable Framework Links Local to Global Observing System Priorities and Requirements. Arctic, 74: 5(Suppl. 1), pp. 69-86.  DOI: https://doi.org/10.14430/arctic76429</t>
  </si>
  <si>
    <t>https://journalhosting.ucalgary.ca/index.php/arctic/article/view/76429</t>
  </si>
  <si>
    <t>45992e54-4de5-47e9-9d23-c35a314b411a</t>
  </si>
  <si>
    <t>https://repository.oceanbestpractices.org/handle/11329/2213</t>
  </si>
  <si>
    <t>Yakubov, S., Wallhead, P., Protsenko, E., Yakushev, E., Pakhomova, S. and Brix, H. (2019) A 1-Dimensional Sympagicâ€“Pelagicâ€“Benthic Transport Model (SPBM): Coupled Simulation of Ice, Water Column, and Sediment Biogeochemistry, Suitable for Arctic Applications. Water, 11:1582, 22pp. DOI: https://doi.org/10.3390/w11081582</t>
  </si>
  <si>
    <t>https://www.mdpi.com/2073-4441/11/8/1582</t>
  </si>
  <si>
    <t>5ac5174b-3c81-4ea2-8485-e293beb99f27</t>
  </si>
  <si>
    <t>https://repository.oceanbestpractices.org/handle/11329/2182</t>
  </si>
  <si>
    <t>Li, S., Yuan, S., Liu, S., Wen, J., Huang, Q. and Zhang, Z. (2021) Characteristics of Low-Frequency Acoustic Wave Propagation in Ice-Covered Shallow Water Environment. Applied Sciences, 11:7815, 10pp. DOI: https://doi.org/10.3390/app11177815</t>
  </si>
  <si>
    <t>https://www.mdpi.com/2076-3417/11/17/7815</t>
  </si>
  <si>
    <t>f20cd468-b5ac-432a-8c81-a9b7204ae886</t>
  </si>
  <si>
    <t>https://repository.oceanbestpractices.org/handle/11329/2287</t>
  </si>
  <si>
    <t>He, Y., Gao, F., Wang, J., Hussain, A., Yang, E. and Zhou, H. (2021) Learning Polar Encodings for Arbitrary-Oriented Ship Detection in SAR Images. IEEE Journal of Selected Topics in Applied Earth Observations and Remote Sensing, 14:9385869, pp.3846â€“3859. DOI: https://doi.org/10.1109/JSTARS.2021.3068530</t>
  </si>
  <si>
    <t>https://ieeexplore.ieee.org/document/9385869</t>
  </si>
  <si>
    <t>ecea2131-46b3-4d0c-a9a4-06caf5d7bb54</t>
  </si>
  <si>
    <t>https://repository.oceanbestpractices.org/handle/11329/2234</t>
  </si>
  <si>
    <t>Ermoshkin, A.and Molkov, A. (2022) High-Resolution Radar Sensing Sea Surface States During AMK-82 Cruise. IEEE Journal of Selected Topics in Applied Earth Observations and Remote Sensing, 15: 9739937, pp.2660â€“2666. DOI: https://doi.org/10.1109/JSTARS.2022.3161119</t>
  </si>
  <si>
    <t>https://ieeexplore.ieee.org/document/9739937</t>
  </si>
  <si>
    <t>53c10e53-ff2c-43f0-a604-968cc156d0d1</t>
  </si>
  <si>
    <t>https://repository.oceanbestpractices.org/handle/11329/2286</t>
  </si>
  <si>
    <t>Herrmann, B., Cerbule, K., BrÄ_x008d_iÄ‡, J., Grimaldo, E., Geoffroy, M., Daase, M., and Berge, J. (2022) Accounting for Uncertainties in Biodiversity Estimations: A New Methodology and Its Application to the Mesopelagic Sound Scattering Layer of the High Arctic. Frontiers in Ecology and Evolution, 10:775759, 14pp. DOI: https://www.frontiersin.org/articles/10.3389/fevo.2022.775759</t>
  </si>
  <si>
    <t>https://doi.org/10.3389/fevo.2022.775759</t>
  </si>
  <si>
    <t>017f42c2-3021-43f0-8476-45cd59410d82</t>
  </si>
  <si>
    <t>https://repository.oceanbestpractices.org/handle/11329/1946||http://dx.doi.org/10.25607/OBP-1759</t>
  </si>
  <si>
    <t>Protection of the Arctic Marine Environment (2019)  Meaningful Engagement of Indigenous Peoples and Local
Communities in Marine Activities. Part II Report: Findings for Policy Makers.  Akureyri, Iceland,  Protection of the Arctic Marine Environment, 55pp.  DOI: http://dx.doi.org/10.25607/OBP-1759</t>
  </si>
  <si>
    <t>https://pame.is/index.php/document-library/pame-reports-new/pame-ministerial-deliverables/2019-11th-arctic-council-ministerial-meeting-rovaniemi-finland/425-meaningful-engagement-of-indigenous-peoples-and-local-communities-in-marine-activities-mema-part-ii-findings-for-policy-makers/file</t>
  </si>
  <si>
    <t>3de43792-5bc9-41a8-b6de-cdadf94bab23</t>
  </si>
  <si>
    <t>https://repository.oceanbestpractices.org/handle/11329/2068||http://dx.doi.org/10.25607/OBP-1841</t>
  </si>
  <si>
    <t>Fidel, M., Johnson, N., Danielsen, F., Eicken, H., Iversen, L., Lee, O. and Strawhacker, C. (2017)  INTAROS Community-based Monitoring Experience Exchange Workshop Report., Fairbanks, Alaska, May 10, 2017. Farbanks, Alaska, Yukon River Inter-Tribal Watershed Council (YRITWC), University of Alaska Fairbanks, ELOKA, and INTAROS, 21pp. DOI: http://dx.doi.org/10.25607/OBP-1841</t>
  </si>
  <si>
    <t>https://repository.oceanbestpractices.org/bitstream/handle/11329/2068/INTAROS_Fairbanks_CBM_Workshop_2017.pdf?sequence=1&amp;isAllowed=y</t>
  </si>
  <si>
    <t>83214ef2-c29e-47c5-8f4d-4dab22c6d068</t>
  </si>
  <si>
    <t>https://repository.oceanbestpractices.org/handle/11329/2183</t>
  </si>
  <si>
    <t>Browne, T., Veitch, B., Taylor, R., Smith, J., Smith, D. and Khan, F. (2021) Consequence modelling for Arctic ship evacuations using expert knowledge. Marine Policy, 130:104582, 15pp. DOI: https://doi.org/10.1016/j.marpol.2021.104582</t>
  </si>
  <si>
    <t>http://dx.doi.org/10.1016/j.marpol.2021.104582</t>
  </si>
  <si>
    <t>98009d92-c0e7-4028-8bf7-2ecac326eb3c</t>
  </si>
  <si>
    <t>https://repository.oceanbestpractices.org/handle/11329/2259</t>
  </si>
  <si>
    <t>Dammann, D. O., Eriksson, L. E. B., Mahoney, A. R., Stevens, C. W., Van der Sanden, J., et al. (2018) Mapping Arctic Bottomfast Sea Ice using SAR Interferometry. Remote Sensing, 10:720, 17pp. DOI: https://doi.org/10.3390/rs10050720</t>
  </si>
  <si>
    <t>https://doi.org/10.3390/rs10050720</t>
  </si>
  <si>
    <t>01ef9bfc-bfc3-445e-8e48-8015b5f6a5d4</t>
  </si>
  <si>
    <t>https://repository.oceanbestpractices.org/handle/11329/1830||http://dx.doi.org/10.25607/OBP-1697</t>
  </si>
  <si>
    <t>Government of Greenland, Department of Justice (2020) Consolidation of Wildlife Act S.Nu. 2003,c.26
In force July 9, 2005, except s.40,41,66(2),82,152(4): SI-001-2005 s.40,41,66(2),82,152(4) NIF: SI-001-2005
(Current to: February 13, 2020). Greenland,  Government of Greenland, Department of Justice, 131pp. DOI: http://dx.doi.org/10.25607/OBP-1697</t>
  </si>
  <si>
    <t>https://www.canlii.org/en/nu/laws/stat/snu-2003-c-26/102250/snu-2003-c-26.html</t>
  </si>
  <si>
    <t>704e51e9-7c67-413e-8343-296ce59fd8ba</t>
  </si>
  <si>
    <t>https://repository.oceanbestpractices.org/handle/11329/2237</t>
  </si>
  <si>
    <t>Nguyen, A., OcaÃ±a, V., Garg, V., Heimbach, P., Toole, J., Krishfield, R., Lee, C. and Rainville, L. (2017) On the Benefit of Current and Future ALPS Data for Improving Arctic Coupled Ocean-Sea Ice State Estimation. Oceanography, 30(2), pp.69â€“73. DOI: https://doi.org/10.5670/oceanog.2017.223</t>
  </si>
  <si>
    <t>https://doi.org/10.5670/oceanog.2017.223</t>
  </si>
  <si>
    <t>119a3031-874f-4168-b92c-671d101cf7f9</t>
  </si>
  <si>
    <t>https://repository.oceanbestpractices.org/handle/11329/2274</t>
  </si>
  <si>
    <t>Schwoerer, T., Spellman, K. V., Davis, T. J., Lee, O., Martin, A., et al. (2021) Harnessing the Power of Community Science to Address Data Gaps in Arctic Observing: Invasive Species in Alaska as Case Examples. Arctic, 74:73773, 14pp. DOI: https://doi.org/10.14430/arctic73773</t>
  </si>
  <si>
    <t>https://doi.org/10.14430/arctic73773</t>
  </si>
  <si>
    <t>83f8ace3-8ef3-45c2-9583-3221f1a7e6fa</t>
  </si>
  <si>
    <t>https://repository.oceanbestpractices.org/handle/11329/2269</t>
  </si>
  <si>
    <t>Koldunov, N. V., KÃ¶hl, A., Serra, N. and Stammer, D. (2017) Sea ice assimilation into a coupled oceanâ€“sea ice model using its adjoint. The Cryosphere, 11, pp.2265â€“2281. DOI: https://doi.org/10.5194/tc-11-2265-2017</t>
  </si>
  <si>
    <t>https://tc.copernicus.org/articles/11/2265/2017/</t>
  </si>
  <si>
    <t>a1a9945d-cfb1-4108-a678-e843ea43fad7</t>
  </si>
  <si>
    <t>https://repository.oceanbestpractices.org/handle/11329/2184</t>
  </si>
  <si>
    <t>Vihma, T., Uotila, P., Sandven, S., Pozdnyakov, D., Makshtas, A., et al  (2019) Towards an advanced observation system for the marine Arctic in the framework of the Pan-Eurasian Experiment (PEEX). Atmospheric Chemistry and Physics, 19, pp.1941â€“1970. DOI: https://doi.org/10.5194/acp-19-1941-2019</t>
  </si>
  <si>
    <t>http://dx.doi.org/10.5194/acp-19-1941-2019</t>
  </si>
  <si>
    <t>641080da-221f-4c48-bc68-943eea8a4162</t>
  </si>
  <si>
    <t>https://repository.oceanbestpractices.org/handle/11329/2200</t>
  </si>
  <si>
    <t>Wang, Y., Guo, J., Yang, Z., Dou, Y., Chang, X., et al.(2020) Computer Prediction of Seawater Sensor Parameters in the Central Arctic Region Based on Hybrid Machine Learning Algorithms. IEEE Access, 8:9261369, pp.213783â€“213798. DOI: https://doi.org/10.1109/ACCESS.2020.3038570</t>
  </si>
  <si>
    <t>http://dx.doi.org/10.1109/ACCESS.2020.3038570</t>
  </si>
  <si>
    <t>1b434e9c-93b9-4c90-9453-b6ad7c3b2c3c</t>
  </si>
  <si>
    <t>https://repository.oceanbestpractices.org/handle/11329/1709||http://dx.doi.org/10.25607/OBP-1638</t>
  </si>
  <si>
    <t>Werner, K., Zaika, Y., Pavlov, A. K., LidstrÃ¶m, S., Pope, A., Badhe, R., BrÃ¼ckner, M., and Cristini, L. (2019)  Project and Community Management in Polar Sciences â€“ Challenges and Opportunities. Advances in Geosciences, 46, pp. 25â€“43. DOI: https://doi.org/10.5194/adgeo-46-25-2019</t>
  </si>
  <si>
    <t>https://adgeo.copernicus.org/articles/46/25/2019/</t>
  </si>
  <si>
    <t>651b3ed7-6ffb-40d4-a21d-78fe97653aed</t>
  </si>
  <si>
    <t>https://repository.oceanbestpractices.org/handle/11329/2067||http://dx.doi.org/10.25607/OBP-1840</t>
  </si>
  <si>
    <t>Johnson, N., Fidel, M., Danielsen, F., Iversen, L., Poulsen, M.K., Hauser, D. and Pulsifer, P. (2018) INTAROS Community-based Monitoring Experience Exchange Workshop Report, Quebec City, December 11-12, 2017. QuÃ©bec City, QuÃ©bec,  Exchange for Local Observations and Knowledge of the Arctic (ELOKA), Nordic Foundation for Development and Ecology (NORDECO), Yukon River Inter-Tribal Watershed Council (YRITWC), International Arctic Research Center (IARC) at University of Alaska Fairbanks (UAF), and Integrated Arctic Observation System (INTAROS)., 36 pp. DOI: http://dx.doi.org/10.25607/OBP-1840</t>
  </si>
  <si>
    <t>https://repository.oceanbestpractices.org/bitstream/handle/11329/2067/Quebec_CBM_Report_Final_05172018_lowres.pdf?sequence=1&amp;isAllowed=y</t>
  </si>
  <si>
    <t>7771e9c1-081b-4bde-902d-fcbdde61628a</t>
  </si>
  <si>
    <t>https://repository.oceanbestpractices.org/handle/11329/2185</t>
  </si>
  <si>
    <t>MÃ¤kinen, J. and Vanhatalo, J. (2018) Hierarchical Bayesian model reveals the distributional shifts of Arctic marine mammals. Diversity and Distributions, 24:12776, pp.1381â€“1394. DOI: https://doi.org/10.1111/ddi.12776</t>
  </si>
  <si>
    <t>http://dx.doi.org/10.1111/ddi.12776</t>
  </si>
  <si>
    <t>a03ef65e-a243-4c7d-a9f6-1655c9e36d23</t>
  </si>
  <si>
    <t>https://repository.oceanbestpractices.org/handle/11329/2285</t>
  </si>
  <si>
    <t>Luo, J., Chen, W., Ray, J. and Li, J. (2022) Short-Term Polar Motion Forecast Based on the Holt-Winters Algorithm and Angular Momenta of Global Surficial Geophysical Fluids. Surveys in Geophysics, 43:09733, pp.1929-1945. DOI: https://doi.org/10.1007/s10712-022-09733-0</t>
  </si>
  <si>
    <t>http://dx.doi.org/10.1007/s10712-022-09733-0</t>
  </si>
  <si>
    <t>a3942d4d-ec82-41e9-87ea-a0dc34cd8e0d</t>
  </si>
  <si>
    <t>https://repository.oceanbestpractices.org/handle/11329/2201</t>
  </si>
  <si>
    <t>Provencher, J., KÃ¶gel, T., Lusher, A., Vorkamp, K., Gomiero, A., Peeken, I., et al (2022) An ecosystem-scale litter and microplastics monitoring plan under the Arctic Monitoring and Assessment Programme (AMAP). Arctic Science, 8, pp.1067â€“1081. DOI: https://doi.org/10.1139/as-2021-0059</t>
  </si>
  <si>
    <t>http://dx.doi.org/10.1139/AS-2021-0059</t>
  </si>
  <si>
    <t>2af4ec28-355c-4d8e-8b78-0a6f33822724</t>
  </si>
  <si>
    <t>https://repository.oceanbestpractices.org/handle/11329/1739||http://dx.doi.org/10.25607/OBP-1654</t>
  </si>
  <si>
    <t>Inter-Agency Arctic Research Policy Committee (2016)  Arctic Research Plan FY2017-2021.  Washington D.C, Office of Science and Technology, 84pp. DOI: http://dx.doi.org/10.25607/OBP-1654</t>
  </si>
  <si>
    <t>https://repository.oceanbestpractices.org/bitstream/handle/11329/1739/iarpc_arctic_research_plan_2017-2021.pdf?sequence=1&amp;isAllowed=y</t>
  </si>
  <si>
    <t>82ffb451-6a05-4758-917a-88f535d6d8b9</t>
  </si>
  <si>
    <t>https://repository.oceanbestpractices.org/handle/11329/2235</t>
  </si>
  <si>
    <t>Kujala, P., KÃµrgesaar, M. and KÃ¤mÃ¤rÃ¤inen, J. (2018) Evaluation of the limit ice thickness for the hull of various Finnish-Swedish ice class vessels navigating in the Russian Arctic. International Journal of Naval Architecture and Ocean Engineering, 10: 004, pp.376â€“384. DOI: https://doi.org/10.1016/j.ijnaoe.2018.02.004</t>
  </si>
  <si>
    <r>
      <rPr>
        <rFont val="Arial"/>
        <color rgb="FF1155CC"/>
        <sz val="11.0"/>
        <u/>
      </rPr>
      <t xml:space="preserve">https://www.sciencedirect.com/science/article/pii/S2092678218300293?via%3Dihub
</t>
    </r>
    <r>
      <rPr>
        <rFont val="Arial"/>
        <sz val="11.0"/>
      </rPr>
      <t xml:space="preserve">
http://dx.doi.org/10.1016/j.ijnaoe.2018.02.004</t>
    </r>
  </si>
  <si>
    <t>7092dcd9-df96-49af-ad18-3eb54f7982e7</t>
  </si>
  <si>
    <t>https://repository.oceanbestpractices.org/handle/11329/2206</t>
  </si>
  <si>
    <t>Degen, R., Aune, M., Bluhm, B. A., Cassidy, C., KÄ™dra, M., et al.(2018) Trait-based approaches in rapidly changing ecosystems: a roadmap to the future polar oceans. Ecological Indicators, 91, pp.722â€“736. DOI: https://doi.org/10.1016/j.ecolind.2018.04.050</t>
  </si>
  <si>
    <t>http://dx.doi.org/10.1016/j.ecolind.2018.04.050</t>
  </si>
  <si>
    <t>38e6867f-41ae-4ea4-8fe3-8ebe6559ed37</t>
  </si>
  <si>
    <t>https://repository.oceanbestpractices.org/handle/11329/2202</t>
  </si>
  <si>
    <t>Chrismas, N. A. M., Anesio, A. M. and SÃ¡nchez-Baracaldo, P. (2018) The future of genomics in polar and alpine cyanobacteria. FEMS Microbiology Ecology, 94:4904125, 10pp. DOI: https://doi.org/10.1093/femsec/fiy032</t>
  </si>
  <si>
    <t>http://dx.doi.org/10.1093/femsec/fiy032</t>
  </si>
  <si>
    <t>a8b285cd-5cae-41d6-bf90-2da95cdd0745</t>
  </si>
  <si>
    <t>https://repository.oceanbestpractices.org/handle/11329/2368</t>
  </si>
  <si>
    <t>Gao, Y., Liu, M., Li, G., &amp; Guang, X. (2017) Initial Alignment for SINS Based on Pseudo-Earth Frame in Polar Regions. Sensors, 17:1416, 21pp. DOI: https://doi.org/10.3390/s17061416</t>
  </si>
  <si>
    <t>https://doi.org/10.3390/s17061416</t>
  </si>
  <si>
    <t>6c0373c8-5547-4e80-b775-5da402f7dd50</t>
  </si>
  <si>
    <t>https://repository.oceanbestpractices.org/handle/11329/2186</t>
  </si>
  <si>
    <t>Akearok, G. H., Holzman, S., Kunnuk, J., Kuppaq, N., Martos, Z., Healey, C., Makkik, R., Mearns, C., Mike-Qaunaq, A. and Tabish, T. (2019) Identifying and Achieving Consensus on Health-Related Indicators of Climate Change in Nunavut. Arctic, 72:68719, pp.289-299. DOI: https://doi.org/10.14430/arctic68719</t>
  </si>
  <si>
    <t>https://journalhosting.ucalgary.ca/index.php/arctic/article/view/68719</t>
  </si>
  <si>
    <t>3cdef31c-6c35-468c-87aa-fd144387558f</t>
  </si>
  <si>
    <t>https://repository.oceanbestpractices.org/handle/11329/2188</t>
  </si>
  <si>
    <t>Murphy, E. J., Cavanagh, R. D., Drinkwater, K. F., Grant, S. M., Heymans, J. J., Hofmann, E. E., Hunt, G. L. and Johnston, N. M. (2016) Understanding the structure and functioning of polar pelagic ecosystems to predict the impacts of change. Proceedings of the Royal Society B: Biological Sciences, 283:20161646 10pp. DOI: https://doi.org/10.1098/rspb.2016.1646</t>
  </si>
  <si>
    <t>https://doi.org/10.1098/rspb.2016.1646</t>
  </si>
  <si>
    <t>46ac8ea4-a3b2-4e24-aa34-e744fdd9f060</t>
  </si>
  <si>
    <t>https://repository.oceanbestpractices.org/handle/11329/2189</t>
  </si>
  <si>
    <t>Ehrlich, A., Wendisch, M., LÃ¼pkes, C., Buschmann, M., Bozem, H., et al (2019) A comprehensive in situ and remote sensing data set from the Arctic CLoud Observations Using airborne measurements during polar Day (ACLOUD) campaign. Earth System Science Data, 11:902603, pp.1853â€“1881. DOI: https://doi.org/10.5194/essd-11-1853-2019</t>
  </si>
  <si>
    <t>https://doi.org/10.5194/essd-11-1853-2019</t>
  </si>
  <si>
    <t>eaf63314-3fa9-4826-96a8-0ee5381da4f8</t>
  </si>
  <si>
    <t>https://repository.oceanbestpractices.org/handle/11329/2187</t>
  </si>
  <si>
    <t>AzcÃ¡rate, J., Balfors, B., Bring, A. and Destouni, G. (2013) Strategic environmental assessment and monitoring: Arctic key gaps and bridging pathways. Environmental Research Letters, 8:044033, 9pp. DOI: https://doi.org/10.1088/1748-9326/8/4/044033</t>
  </si>
  <si>
    <t>http://dx.doi.org/10.1088/1748-9326/8/4/044033</t>
  </si>
  <si>
    <t>741b368f-e254-4617-9a43-35de49263717</t>
  </si>
  <si>
    <t>https://repository.oceanbestpractices.org/handle/11329/2205</t>
  </si>
  <si>
    <t>Blair, B., MÃ¼ller, M., Palerme, C., Blair, R., Crookall, D., Knol-Kauffman, M. and Lamers, M. (2022) Coproducing Sea Ice Predictions with Stakeholders using Simulation. Weather, Climate, and Society, 14, pp.399â€“413. DOI: https://doi.org/10.1175/WCAS-D-21-0048.1</t>
  </si>
  <si>
    <t>http://dx.doi.org/10.1175/WCAS-D-21-0048.1</t>
  </si>
  <si>
    <t>ece761b9-7e4f-4ea0-be0b-42e215698d13</t>
  </si>
  <si>
    <t>https://repository.oceanbestpractices.org/handle/11329/2276</t>
  </si>
  <si>
    <t>Dettmering, D., Wynne, A., MÃ¼ller, F. L., Passaro, M. and Seitz, F. (2018) Lead Detection in Polar Oceans : A Comparison of Different Classification Methods for Cryosat-2 SAR Data. Remote Sensing, 10:1190, 17pp. DOI: https://doi.org/10.3390/rs10081190</t>
  </si>
  <si>
    <t>https://doi.org/10.3390/rs10081190</t>
  </si>
  <si>
    <t>9917133a-ec0d-4ab3-8d07-b2284fef6c32</t>
  </si>
  <si>
    <t>https://repository.oceanbestpractices.org/handle/11329/2167</t>
  </si>
  <si>
    <t>York, A. M., Zdor, E., BurnSilver, S., Degai, T., Monakhova, M., Isakova, S., Petrov, A. N.,and Kempf, M. (2022) Institutional navigation of oceans governance: Lessons from Russia and the United States Indigenous multi-level whaling governance in the Arctic. Earth System Governance, 14:100154, 14pp. DOI: https://doi.org/10.1016/j.esg.2022.100154</t>
  </si>
  <si>
    <t>http://dx.doi.org/10.1016/j.esg.2022.100154</t>
  </si>
  <si>
    <t>a080b2af-59ff-4ddc-967c-a027d2f80888</t>
  </si>
  <si>
    <t>https://repository.oceanbestpractices.org/handle/11329/2270</t>
  </si>
  <si>
    <t>Gnatiuk, N., Radchenko, I., Davy, R., Morozov, E. and Bobylev, L. (2020) Simulation of factors affecting Emiliania huxleyi blooms in Arctic and sub-Arctic seas by CMIP5 climate models: Model validation and selection. Biogeosciences, 17, pp.1199â€“1212. DOI: https://doi.org/10.5194/bg-17-1199-2020</t>
  </si>
  <si>
    <t>https://doi.org/10.5194/bg-17-1199-2020</t>
  </si>
  <si>
    <t>87900ada-e7e2-42ce-9825-bdc18086a9e9</t>
  </si>
  <si>
    <t>https://repository.oceanbestpractices.org/handle/11329/1743</t>
  </si>
  <si>
    <t>Aniceto, A.S., Pedersen, G., Primicerio, R., .Biuw, M., LindstrÃ¸m, U. and Camus, L. (2020) Arctic Marine Data Collection Using Oceanic Gliders: Providing Ecological Context to Cetacean Vocalizations. Frontiers in Marine Science, 7:585754, 11pp. DOI: 10.3389/fmars.2020.585754</t>
  </si>
  <si>
    <t>https://www.frontiersin.org/articles/10.3389/fmars.2020.585754/full</t>
  </si>
  <si>
    <t>ccc91900-a8fe-4094-a015-f8e989f71e7b</t>
  </si>
  <si>
    <t>https://repository.oceanbestpractices.org/handle/11329/2165</t>
  </si>
  <si>
    <t>Johnston, M. E., Dawson, J. and Maher, P. T. (2017) Strategic Development Challenges in Marine Tourism in Nunavut. Resources, 6(3), 25, 15pp.. DOI: https://doi.org/10.3390/resources6030025</t>
  </si>
  <si>
    <r>
      <rPr>
        <rFont val="Arial"/>
        <color rgb="FF1155CC"/>
        <sz val="11.0"/>
        <u/>
      </rPr>
      <t xml:space="preserve">https://www.mdpi.com/2079-9276/6/3/25
</t>
    </r>
    <r>
      <rPr>
        <rFont val="Arial"/>
        <sz val="11.0"/>
      </rPr>
      <t xml:space="preserve">
http://dx.doi.org/10.3390/resources6030025</t>
    </r>
  </si>
  <si>
    <t>8421a223-f4dc-446c-b710-8b0f24d45be3</t>
  </si>
  <si>
    <t>https://repository.oceanbestpractices.org/handle/11329/2207</t>
  </si>
  <si>
    <t>JÃ¶nsson, B. F., Sathyendranath, S. and Platt, T. (2020) Trends in Winter Light Environment Over the Arctic Ocean: a Perspective From Two Decades of Ocean Color Data. Geophysical Research Letters, 47:089037, 9pp. DOI: https://doi.org/10.1029/2020GL089037</t>
  </si>
  <si>
    <t>http://dx.doi.org/10.1029/2020GL089037</t>
  </si>
  <si>
    <t>2cfd4591-2088-4873-813b-45cc4013c2dd</t>
  </si>
  <si>
    <t>https://repository.oceanbestpractices.org/handle/11329/2284</t>
  </si>
  <si>
    <t>Eliasson, S., Karlsson, K.-G. and WillÃ©n, U. (2020) A simulator for the CLARA-A2 cloud climate data record and its application to assess EC-Earth polar cloudiness. Geoscientific Model Development, 13:297, pp.297â€“314. DOI: https://doi.org/10.5194/gmd-13-297-2020</t>
  </si>
  <si>
    <t>https://doi.org/10.5194/gmd-13-297-2020</t>
  </si>
  <si>
    <t>555daa15-fdf9-456b-8590-c16891c1d4bb</t>
  </si>
  <si>
    <t>https://repository.oceanbestpractices.org/handle/11329/2171</t>
  </si>
  <si>
    <t>Kourantidou, M., Hoagland, P. andBailey, M. (2021) Inuit Food Insecurity as a Consequence of Fragmented Marine Resource Management Policies? Emerging Lessons from Nunatsiavut. Arctic, 74: 5(Suppl 1), pp.40-55. DOI: https://doi.org/10.14430/arctic74372</t>
  </si>
  <si>
    <t>https://journalhosting.ucalgary.ca/index.php/arctic/article/view/74372</t>
  </si>
  <si>
    <t>f05f7b49-1325-4d10-a896-110ab61e5411</t>
  </si>
  <si>
    <t>https://repository.oceanbestpractices.org/handle/11329/2170</t>
  </si>
  <si>
    <t>Wienrich, N., Buschman, V. Q., Coon, C., Fuller, S., Hennicke, J., Humrich, C., Prip, C. and Wenzel, L. (2022) The ecosystem approach to marine management in the Arctic: Opportunities and challenges for integration. Frontiers in Marine Science, 9:1034510, 7pp. DOI: https://www.frontiersin.org/articles/10.3389/fmars.2022.1034510</t>
  </si>
  <si>
    <t>https://www.frontiersin.org/articles/10.3389/fmars.2022.1034510</t>
  </si>
  <si>
    <t>1b6fa9a8-5646-46e0-9f33-12f54431adc1</t>
  </si>
  <si>
    <t>https://repository.oceanbestpractices.org/handle/11329/2203</t>
  </si>
  <si>
    <t>Jahn, M. T., Schmidt, K. and Mock, T. (2014) A novel cost effective and high-throughput isolation and identification method for marine microalgae. Plant Methods, 10: 26, 10pp. DOI: https://doi.org/10.1186/1746-4811-10-26</t>
  </si>
  <si>
    <t>http://dx.doi.org/10.1186/1746-4811-10-26</t>
  </si>
  <si>
    <t>87f5c774-02a1-4c11-8d8e-00bc1906e47e</t>
  </si>
  <si>
    <t>https://repository.oceanbestpractices.org/handle/11329/2278</t>
  </si>
  <si>
    <t>Sumata, H., Kauker, F., Gerdes, R., KÃ¶berle, C. and Karcher, M. (2013) A comparison between gradient descent and stochastic approaches for parameter optimization of a sea ice model. Ocean Science, 9:609, pp.609â€“630. DOI: https://doi.org/10.5194/os-9-609-2013</t>
  </si>
  <si>
    <t>https://doi.org/10.5194/os-9-609-2013</t>
  </si>
  <si>
    <t>507b35b8-525f-4dff-85f8-3e2568a6ebdc</t>
  </si>
  <si>
    <t>https://repository.oceanbestpractices.org/handle/11329/2263</t>
  </si>
  <si>
    <t>Steiner, N., and Stefels, J. (2017) Commentary on the outputs and future of Biogeochemical Exchange Processes at Sea-Ice Interfaces (BEPSII). Elementa: Science of the Anthropocene, 5: 81, 8pp. DOI: https://doi.org/10.1525/elementa.272</t>
  </si>
  <si>
    <t>https://doi.org/10.1525/elementa.272</t>
  </si>
</sst>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Aptos Narrow"/>
      <scheme val="minor"/>
    </font>
    <font>
      <b/>
      <sz val="11.0"/>
      <color rgb="FF0000FF"/>
      <name val="Arial"/>
    </font>
    <font>
      <b/>
      <sz val="11.0"/>
      <color rgb="FF0000FF"/>
      <name val="Aptos Narrow"/>
    </font>
    <font>
      <sz val="11.0"/>
      <color theme="1"/>
      <name val="Aptos Narrow"/>
    </font>
    <font>
      <sz val="11.0"/>
      <color theme="1"/>
      <name val="Arial"/>
    </font>
    <font>
      <b/>
      <u/>
      <sz val="11.0"/>
      <color theme="1"/>
      <name val="Aptos Narrow"/>
    </font>
    <font>
      <u/>
      <sz val="11.0"/>
      <color rgb="FF0000FF"/>
      <name val="Arial"/>
    </font>
    <font>
      <u/>
      <sz val="11.0"/>
      <color rgb="FF0000FF"/>
      <name val="Arial"/>
    </font>
    <font>
      <color theme="1"/>
      <name val="Arial"/>
    </font>
    <font>
      <b/>
      <u/>
      <sz val="11.0"/>
      <color theme="1"/>
      <name val="Aptos Narrow"/>
    </font>
    <font>
      <u/>
      <sz val="11.0"/>
      <color rgb="FF0000FF"/>
      <name val="Arial"/>
    </font>
    <font>
      <u/>
      <sz val="11.0"/>
      <color rgb="FF0000FF"/>
      <name val="Arial"/>
    </font>
    <font>
      <color rgb="FFFF00FF"/>
      <name val="Arial"/>
    </font>
    <font>
      <b/>
      <u/>
      <sz val="11.0"/>
      <color theme="1"/>
      <name val="Arial"/>
    </font>
    <font>
      <u/>
      <sz val="11.0"/>
      <color rgb="FF467886"/>
      <name val="Arial"/>
    </font>
    <font>
      <u/>
      <sz val="11.0"/>
      <color rgb="FF467886"/>
      <name val="Arial"/>
    </font>
    <font>
      <u/>
      <sz val="11.0"/>
      <color rgb="FF467886"/>
      <name val="Arial"/>
    </font>
    <font>
      <b/>
      <u/>
      <sz val="11.0"/>
      <color theme="1"/>
      <name val="Arial"/>
    </font>
    <font>
      <b/>
      <sz val="11.0"/>
      <color theme="1"/>
      <name val="Arial"/>
    </font>
    <font>
      <u/>
      <sz val="11.0"/>
      <color rgb="FF0000FF"/>
      <name val="Arial"/>
    </font>
    <font>
      <u/>
      <sz val="11.0"/>
      <color theme="1"/>
      <name val="Aptos Narrow"/>
    </font>
    <font>
      <u/>
      <sz val="11.0"/>
      <color rgb="FF0000FF"/>
      <name val="Arial"/>
    </font>
    <font>
      <u/>
      <sz val="11.0"/>
      <color rgb="FF0000FF"/>
      <name val="Arial"/>
    </font>
    <font>
      <color theme="1"/>
      <name val="Aptos Narrow"/>
      <scheme val="minor"/>
    </font>
    <font>
      <u/>
      <sz val="11.0"/>
      <color rgb="FF0000FF"/>
      <name val="Aptos Narrow"/>
    </font>
    <font>
      <u/>
      <sz val="10.0"/>
      <color rgb="FF0000FF"/>
      <name val="Aptos Narrow"/>
    </font>
    <font>
      <u/>
      <sz val="10.0"/>
      <color rgb="FF0000FF"/>
      <name val="Aptos Narrow"/>
    </font>
    <font>
      <u/>
      <sz val="11.0"/>
      <color theme="1"/>
      <name val="Arial"/>
    </font>
    <font>
      <u/>
      <sz val="11.0"/>
      <color theme="1"/>
      <name val="Aptos Narrow"/>
    </font>
    <font>
      <u/>
      <sz val="10.0"/>
      <color rgb="FF0000FF"/>
      <name val="Arial"/>
    </font>
    <font>
      <u/>
      <sz val="11.0"/>
      <color theme="10"/>
      <name val="Aptos Narrow"/>
    </font>
    <font>
      <u/>
      <sz val="11.0"/>
      <color rgb="FF0000FF"/>
      <name val="Arial"/>
    </font>
    <font>
      <u/>
      <color rgb="FF0000FF"/>
    </font>
    <font>
      <u/>
      <color rgb="FF0000FF"/>
      <name val="Arial"/>
    </font>
    <font>
      <u/>
      <sz val="11.0"/>
      <color rgb="FF000000"/>
      <name val="Arial"/>
    </font>
  </fonts>
  <fills count="4">
    <fill>
      <patternFill patternType="none"/>
    </fill>
    <fill>
      <patternFill patternType="lightGray"/>
    </fill>
    <fill>
      <patternFill patternType="solid">
        <fgColor rgb="FFFFFFFF"/>
        <bgColor rgb="FFFFFFFF"/>
      </patternFill>
    </fill>
    <fill>
      <patternFill patternType="solid">
        <fgColor rgb="FFD9D9D9"/>
        <bgColor rgb="FFD9D9D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1" fillId="0" fontId="1" numFmtId="0" xfId="0" applyAlignment="1" applyBorder="1" applyFont="1">
      <alignment readingOrder="0" shrinkToFit="0" vertical="top" wrapText="1"/>
    </xf>
    <xf borderId="1" fillId="0" fontId="1" numFmtId="0" xfId="0" applyAlignment="1" applyBorder="1" applyFont="1">
      <alignment horizontal="center" readingOrder="0" shrinkToFit="0" vertical="top" wrapText="1"/>
    </xf>
    <xf borderId="0" fillId="0" fontId="2" numFmtId="0" xfId="0" applyFont="1"/>
    <xf borderId="1" fillId="2" fontId="3" numFmtId="0" xfId="0" applyAlignment="1" applyBorder="1" applyFill="1" applyFont="1">
      <alignment shrinkToFit="0" vertical="top" wrapText="1"/>
    </xf>
    <xf borderId="1" fillId="2" fontId="4" numFmtId="0" xfId="0" applyAlignment="1" applyBorder="1" applyFont="1">
      <alignment readingOrder="0" shrinkToFit="0" vertical="top" wrapText="1"/>
    </xf>
    <xf borderId="1" fillId="2" fontId="5" numFmtId="0" xfId="0" applyAlignment="1" applyBorder="1" applyFont="1">
      <alignment readingOrder="0" shrinkToFit="0" vertical="top" wrapText="1"/>
    </xf>
    <xf borderId="1" fillId="2" fontId="6" numFmtId="0" xfId="0" applyAlignment="1" applyBorder="1" applyFont="1">
      <alignment readingOrder="0" shrinkToFit="0" vertical="top" wrapText="1"/>
    </xf>
    <xf borderId="1" fillId="2" fontId="7" numFmtId="0" xfId="0" applyAlignment="1" applyBorder="1" applyFont="1">
      <alignment horizontal="center" readingOrder="0" shrinkToFit="0" vertical="top" wrapText="1"/>
    </xf>
    <xf borderId="1" fillId="0" fontId="8" numFmtId="0" xfId="0" applyAlignment="1" applyBorder="1" applyFont="1">
      <alignment readingOrder="0" vertical="top"/>
    </xf>
    <xf borderId="1" fillId="0" fontId="3" numFmtId="0" xfId="0" applyAlignment="1" applyBorder="1" applyFont="1">
      <alignment readingOrder="0" vertical="top"/>
    </xf>
    <xf borderId="1" fillId="3" fontId="3" numFmtId="0" xfId="0" applyAlignment="1" applyBorder="1" applyFill="1" applyFont="1">
      <alignment shrinkToFit="0" vertical="top" wrapText="1"/>
    </xf>
    <xf borderId="1" fillId="3" fontId="9" numFmtId="0" xfId="0" applyAlignment="1" applyBorder="1" applyFont="1">
      <alignment readingOrder="0" shrinkToFit="0" vertical="top" wrapText="1"/>
    </xf>
    <xf borderId="1" fillId="3" fontId="10" numFmtId="0" xfId="0" applyAlignment="1" applyBorder="1" applyFont="1">
      <alignment readingOrder="0" shrinkToFit="0" vertical="top" wrapText="1"/>
    </xf>
    <xf borderId="1" fillId="3" fontId="11" numFmtId="0" xfId="0" applyAlignment="1" applyBorder="1" applyFont="1">
      <alignment horizontal="center" readingOrder="0" shrinkToFit="0" vertical="top" wrapText="1"/>
    </xf>
    <xf borderId="1" fillId="3" fontId="4" numFmtId="0" xfId="0" applyAlignment="1" applyBorder="1" applyFont="1">
      <alignment readingOrder="0" shrinkToFit="0" vertical="top" wrapText="1"/>
    </xf>
    <xf borderId="1" fillId="0" fontId="12" numFmtId="0" xfId="0" applyAlignment="1" applyBorder="1" applyFont="1">
      <alignment readingOrder="0" vertical="top"/>
    </xf>
    <xf borderId="1" fillId="0" fontId="3" numFmtId="0" xfId="0" applyAlignment="1" applyBorder="1" applyFont="1">
      <alignment vertical="top"/>
    </xf>
    <xf borderId="1" fillId="3" fontId="13" numFmtId="0" xfId="0" applyAlignment="1" applyBorder="1" applyFont="1">
      <alignment readingOrder="0" shrinkToFit="0" vertical="top" wrapText="1"/>
    </xf>
    <xf borderId="1" fillId="3" fontId="14" numFmtId="0" xfId="0" applyAlignment="1" applyBorder="1" applyFont="1">
      <alignment readingOrder="0" shrinkToFit="0" vertical="top" wrapText="1"/>
    </xf>
    <xf borderId="0" fillId="3" fontId="15" numFmtId="0" xfId="0" applyAlignment="1" applyFont="1">
      <alignment readingOrder="0" shrinkToFit="0" vertical="top" wrapText="1"/>
    </xf>
    <xf borderId="1" fillId="3" fontId="16" numFmtId="0" xfId="0" applyAlignment="1" applyBorder="1" applyFont="1">
      <alignment horizontal="center" readingOrder="0" shrinkToFit="0" vertical="top" wrapText="1"/>
    </xf>
    <xf borderId="1" fillId="2" fontId="17" numFmtId="0" xfId="0" applyAlignment="1" applyBorder="1" applyFont="1">
      <alignment readingOrder="0" shrinkToFit="0" vertical="top" wrapText="1"/>
    </xf>
    <xf borderId="1" fillId="2" fontId="12" numFmtId="0" xfId="0" applyAlignment="1" applyBorder="1" applyFont="1">
      <alignment readingOrder="0" vertical="top"/>
    </xf>
    <xf borderId="1" fillId="3" fontId="18" numFmtId="0" xfId="0" applyAlignment="1" applyBorder="1" applyFont="1">
      <alignment readingOrder="0" shrinkToFit="0" vertical="top" wrapText="1"/>
    </xf>
    <xf borderId="1" fillId="0" fontId="4" numFmtId="0" xfId="0" applyAlignment="1" applyBorder="1" applyFont="1">
      <alignment readingOrder="0" shrinkToFit="0" vertical="top" wrapText="1"/>
    </xf>
    <xf borderId="1" fillId="3" fontId="19" numFmtId="0" xfId="0" applyAlignment="1" applyBorder="1" applyFont="1">
      <alignment readingOrder="0" shrinkToFit="0" vertical="top" wrapText="1"/>
    </xf>
    <xf borderId="1" fillId="0" fontId="3" numFmtId="0" xfId="0" applyAlignment="1" applyBorder="1" applyFont="1">
      <alignment shrinkToFit="0" vertical="top" wrapText="1"/>
    </xf>
    <xf borderId="1" fillId="0" fontId="20" numFmtId="0" xfId="0" applyAlignment="1" applyBorder="1" applyFont="1">
      <alignment readingOrder="0" shrinkToFit="0" vertical="top" wrapText="1"/>
    </xf>
    <xf borderId="1" fillId="0" fontId="21" numFmtId="0" xfId="0" applyAlignment="1" applyBorder="1" applyFont="1">
      <alignment readingOrder="0" shrinkToFit="0" vertical="top" wrapText="1"/>
    </xf>
    <xf borderId="1" fillId="0" fontId="22" numFmtId="0" xfId="0" applyAlignment="1" applyBorder="1" applyFont="1">
      <alignment horizontal="center" readingOrder="0" shrinkToFit="0" vertical="top" wrapText="1"/>
    </xf>
    <xf borderId="1" fillId="0" fontId="23" numFmtId="0" xfId="0" applyAlignment="1" applyBorder="1" applyFont="1">
      <alignment vertical="top"/>
    </xf>
    <xf borderId="1" fillId="0" fontId="3" numFmtId="11" xfId="0" applyAlignment="1" applyBorder="1" applyFont="1" applyNumberFormat="1">
      <alignment shrinkToFit="0" vertical="top" wrapText="1"/>
    </xf>
    <xf borderId="1" fillId="0" fontId="24" numFmtId="0" xfId="0" applyAlignment="1" applyBorder="1" applyFont="1">
      <alignment readingOrder="0" shrinkToFit="0" vertical="top" wrapText="1"/>
    </xf>
    <xf borderId="0" fillId="0" fontId="4" numFmtId="0" xfId="0" applyAlignment="1" applyFont="1">
      <alignment readingOrder="0" shrinkToFit="0" vertical="top" wrapText="1"/>
    </xf>
    <xf borderId="1" fillId="0" fontId="25" numFmtId="0" xfId="0" applyAlignment="1" applyBorder="1" applyFont="1">
      <alignment shrinkToFit="0" vertical="top" wrapText="1"/>
    </xf>
    <xf borderId="1" fillId="0" fontId="26" numFmtId="0" xfId="0" applyAlignment="1" applyBorder="1" applyFont="1">
      <alignment readingOrder="0" shrinkToFit="0" vertical="top" wrapText="1"/>
    </xf>
    <xf borderId="1" fillId="0" fontId="27" numFmtId="0" xfId="0" applyAlignment="1" applyBorder="1" applyFont="1">
      <alignment readingOrder="0" shrinkToFit="0" vertical="top" wrapText="1"/>
    </xf>
    <xf borderId="0" fillId="0" fontId="28" numFmtId="0" xfId="0" applyAlignment="1" applyFont="1">
      <alignment readingOrder="0" shrinkToFit="0" vertical="top" wrapText="1"/>
    </xf>
    <xf borderId="1" fillId="0" fontId="23" numFmtId="0" xfId="0" applyBorder="1" applyFont="1"/>
    <xf borderId="1" fillId="0" fontId="29" numFmtId="0" xfId="0" applyAlignment="1" applyBorder="1" applyFont="1">
      <alignment readingOrder="0" shrinkToFit="0" vertical="top" wrapText="1"/>
    </xf>
    <xf borderId="1" fillId="0" fontId="30" numFmtId="0" xfId="0" applyAlignment="1" applyBorder="1" applyFont="1">
      <alignment shrinkToFit="0" vertical="top" wrapText="1"/>
    </xf>
    <xf borderId="1" fillId="0" fontId="31" numFmtId="0" xfId="0" applyAlignment="1" applyBorder="1" applyFont="1">
      <alignment readingOrder="0" shrinkToFit="0" vertical="top" wrapText="1"/>
    </xf>
    <xf borderId="0" fillId="0" fontId="32" numFmtId="0" xfId="0" applyAlignment="1" applyFont="1">
      <alignment readingOrder="0" shrinkToFit="0" vertical="top" wrapText="1"/>
    </xf>
    <xf borderId="0" fillId="0" fontId="33" numFmtId="0" xfId="0" applyAlignment="1" applyFont="1">
      <alignment readingOrder="0" shrinkToFit="0" vertical="top" wrapText="1"/>
    </xf>
    <xf borderId="1" fillId="0" fontId="34" numFmtId="0" xfId="0" applyAlignment="1" applyBorder="1" applyFont="1">
      <alignment readingOrder="0" shrinkToFit="0" vertical="top" wrapText="1"/>
    </xf>
    <xf borderId="0" fillId="0" fontId="3" numFmtId="0" xfId="0" applyAlignment="1" applyFont="1">
      <alignment shrinkToFit="0" vertical="top" wrapText="1"/>
    </xf>
    <xf borderId="1" fillId="0" fontId="3"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surveymonkey.com/r/GCQ3QFK" TargetMode="External"/><Relationship Id="rId194" Type="http://schemas.openxmlformats.org/officeDocument/2006/relationships/hyperlink" Target="https://www.surveymonkey.com/r/GCQ3QFK" TargetMode="External"/><Relationship Id="rId193" Type="http://schemas.openxmlformats.org/officeDocument/2006/relationships/hyperlink" Target="https://doi.org/10.1029/2021MS002679" TargetMode="External"/><Relationship Id="rId192" Type="http://schemas.openxmlformats.org/officeDocument/2006/relationships/hyperlink" Target="https://www.surveymonkey.com/r/GCQ3QFK" TargetMode="External"/><Relationship Id="rId191" Type="http://schemas.openxmlformats.org/officeDocument/2006/relationships/hyperlink" Target="https://doi.org/10.1139/as-2022-0011" TargetMode="External"/><Relationship Id="rId187" Type="http://schemas.openxmlformats.org/officeDocument/2006/relationships/hyperlink" Target="https://journalhosting.ucalgary.ca/index.php/arctic/article/view/70000" TargetMode="External"/><Relationship Id="rId186" Type="http://schemas.openxmlformats.org/officeDocument/2006/relationships/hyperlink" Target="https://www.surveymonkey.com/r/GCQ3QFK" TargetMode="External"/><Relationship Id="rId185" Type="http://schemas.openxmlformats.org/officeDocument/2006/relationships/hyperlink" Target="https://journals.ametsoc.org/view/journals/wcas/13/4/WCAS-D-20-0174.1.xml" TargetMode="External"/><Relationship Id="rId184" Type="http://schemas.openxmlformats.org/officeDocument/2006/relationships/hyperlink" Target="https://www.surveymonkey.com/r/GCQ3QFK" TargetMode="External"/><Relationship Id="rId189" Type="http://schemas.openxmlformats.org/officeDocument/2006/relationships/hyperlink" Target="https://doi.org/10.3390/jmse9050539" TargetMode="External"/><Relationship Id="rId188" Type="http://schemas.openxmlformats.org/officeDocument/2006/relationships/hyperlink" Target="https://www.surveymonkey.com/r/GCQ3QFK" TargetMode="External"/><Relationship Id="rId183" Type="http://schemas.openxmlformats.org/officeDocument/2006/relationships/hyperlink" Target="https://doi.org/10.1111/csp2.159" TargetMode="External"/><Relationship Id="rId182" Type="http://schemas.openxmlformats.org/officeDocument/2006/relationships/hyperlink" Target="https://www.surveymonkey.com/r/GCQ3QFK" TargetMode="External"/><Relationship Id="rId181" Type="http://schemas.openxmlformats.org/officeDocument/2006/relationships/hyperlink" Target="https://www.nwmb.com/en/publications/bowhead-knowledge-study/1819-bowhead-knowledge-study-eng/file" TargetMode="External"/><Relationship Id="rId180" Type="http://schemas.openxmlformats.org/officeDocument/2006/relationships/hyperlink" Target="https://www.surveymonkey.com/r/GCQ3QFK" TargetMode="External"/><Relationship Id="rId176" Type="http://schemas.openxmlformats.org/officeDocument/2006/relationships/hyperlink" Target="https://www.surveymonkey.com/r/GCQ3QFK" TargetMode="External"/><Relationship Id="rId297" Type="http://schemas.openxmlformats.org/officeDocument/2006/relationships/hyperlink" Target="https://www.surveymonkey.com/r/GCQ3QFK" TargetMode="External"/><Relationship Id="rId175" Type="http://schemas.openxmlformats.org/officeDocument/2006/relationships/hyperlink" Target="http://dx.doi.org/10.3390/machines9060109" TargetMode="External"/><Relationship Id="rId296" Type="http://schemas.openxmlformats.org/officeDocument/2006/relationships/hyperlink" Target="https://www.aeco.no/wp-content/uploads/2019/04/2019-AECO-Arctic-Yacht-Guidelines.pdf" TargetMode="External"/><Relationship Id="rId174" Type="http://schemas.openxmlformats.org/officeDocument/2006/relationships/hyperlink" Target="https://www.surveymonkey.com/r/GCQ3QFK" TargetMode="External"/><Relationship Id="rId295" Type="http://schemas.openxmlformats.org/officeDocument/2006/relationships/hyperlink" Target="https://www.surveymonkey.com/r/GCQ3QFK" TargetMode="External"/><Relationship Id="rId173" Type="http://schemas.openxmlformats.org/officeDocument/2006/relationships/hyperlink" Target="https://iopscience.iop.org/article/10.1088/1748-9326/ab20d8" TargetMode="External"/><Relationship Id="rId294" Type="http://schemas.openxmlformats.org/officeDocument/2006/relationships/hyperlink" Target="https://doi.org/10.3390/su13010147" TargetMode="External"/><Relationship Id="rId179" Type="http://schemas.openxmlformats.org/officeDocument/2006/relationships/hyperlink" Target="https://repository.oceanbestpractices.org/bitstream/handle/11329/1862/INTERACT-Communication-and-Navigation-guidebook-21-September-2021.pdf?sequence=1&amp;isAllowed=y" TargetMode="External"/><Relationship Id="rId178" Type="http://schemas.openxmlformats.org/officeDocument/2006/relationships/hyperlink" Target="https://www.surveymonkey.com/r/GCQ3QFK" TargetMode="External"/><Relationship Id="rId299" Type="http://schemas.openxmlformats.org/officeDocument/2006/relationships/hyperlink" Target="https://www.surveymonkey.com/r/GCQ3QFK" TargetMode="External"/><Relationship Id="rId177" Type="http://schemas.openxmlformats.org/officeDocument/2006/relationships/hyperlink" Target="https://helcom.fi/helcom-at-work/publications/manuals-and-guidelines/" TargetMode="External"/><Relationship Id="rId298" Type="http://schemas.openxmlformats.org/officeDocument/2006/relationships/hyperlink" Target="https://doi.org/10.3390/jmse9070755" TargetMode="External"/><Relationship Id="rId198" Type="http://schemas.openxmlformats.org/officeDocument/2006/relationships/hyperlink" Target="https://www.surveymonkey.com/r/GCQ3QFK" TargetMode="External"/><Relationship Id="rId197" Type="http://schemas.openxmlformats.org/officeDocument/2006/relationships/hyperlink" Target="https://doi.org/10.1029/2022MS003218" TargetMode="External"/><Relationship Id="rId196" Type="http://schemas.openxmlformats.org/officeDocument/2006/relationships/hyperlink" Target="https://www.surveymonkey.com/r/GCQ3QFK" TargetMode="External"/><Relationship Id="rId195" Type="http://schemas.openxmlformats.org/officeDocument/2006/relationships/hyperlink" Target="https://doi.org/10.3389/fmars.2014.00040" TargetMode="External"/><Relationship Id="rId199" Type="http://schemas.openxmlformats.org/officeDocument/2006/relationships/hyperlink" Target="https://doi.org/10.3389/fmars.2019.00468" TargetMode="External"/><Relationship Id="rId150" Type="http://schemas.openxmlformats.org/officeDocument/2006/relationships/hyperlink" Target="https://www.surveymonkey.com/r/GCQ3QFK" TargetMode="External"/><Relationship Id="rId271" Type="http://schemas.openxmlformats.org/officeDocument/2006/relationships/hyperlink" Target="https://www.surveymonkey.com/r/GCQ3QFK" TargetMode="External"/><Relationship Id="rId392" Type="http://schemas.openxmlformats.org/officeDocument/2006/relationships/hyperlink" Target="http://dx.doi.org/10.1029/2020GL089037" TargetMode="External"/><Relationship Id="rId270" Type="http://schemas.openxmlformats.org/officeDocument/2006/relationships/hyperlink" Target="http://www.intaros.eu/media/1650/process-report-yakutia-cbm-dec-2019-final.pdf" TargetMode="External"/><Relationship Id="rId391" Type="http://schemas.openxmlformats.org/officeDocument/2006/relationships/hyperlink" Target="https://www.surveymonkey.com/r/GCQ3QFK" TargetMode="External"/><Relationship Id="rId390" Type="http://schemas.openxmlformats.org/officeDocument/2006/relationships/hyperlink" Target="https://www.mdpi.com/2079-9276/6/3/25" TargetMode="External"/><Relationship Id="rId1" Type="http://schemas.openxmlformats.org/officeDocument/2006/relationships/hyperlink" Target="http://dx.doi.org/10.25607/OBP-782" TargetMode="External"/><Relationship Id="rId2" Type="http://schemas.openxmlformats.org/officeDocument/2006/relationships/hyperlink" Target="https://www.amap.no/documents/download/3296/inline" TargetMode="External"/><Relationship Id="rId3" Type="http://schemas.openxmlformats.org/officeDocument/2006/relationships/hyperlink" Target="https://www.surveymonkey.com/r/GCQ3QFK" TargetMode="External"/><Relationship Id="rId149" Type="http://schemas.openxmlformats.org/officeDocument/2006/relationships/hyperlink" Target="https://www.itk.ca/wp-content/uploads/2020/10/ITK-National-Inuit-Strategy-on-Research.pdf" TargetMode="External"/><Relationship Id="rId4" Type="http://schemas.openxmlformats.org/officeDocument/2006/relationships/hyperlink" Target="http://dx.doi.org/10.25607/OBP-783" TargetMode="External"/><Relationship Id="rId148" Type="http://schemas.openxmlformats.org/officeDocument/2006/relationships/hyperlink" Target="https://www.surveymonkey.com/r/GCQ3QFK" TargetMode="External"/><Relationship Id="rId269" Type="http://schemas.openxmlformats.org/officeDocument/2006/relationships/hyperlink" Target="https://www.surveymonkey.com/r/GCQ3QFK" TargetMode="External"/><Relationship Id="rId9" Type="http://schemas.openxmlformats.org/officeDocument/2006/relationships/hyperlink" Target="https://www.surveymonkey.com/r/GCQ3QFK" TargetMode="External"/><Relationship Id="rId143" Type="http://schemas.openxmlformats.org/officeDocument/2006/relationships/hyperlink" Target="https://www.inuitcircumpolar.com/project/the-sea-ice-never-stops-circumpolar-inuit-reflections-on-sea-ice-use-and-shipping-in-inuit-nunaat/" TargetMode="External"/><Relationship Id="rId264" Type="http://schemas.openxmlformats.org/officeDocument/2006/relationships/hyperlink" Target="https://academic.oup.com/femsec/article/53/1/129/515893" TargetMode="External"/><Relationship Id="rId385" Type="http://schemas.openxmlformats.org/officeDocument/2006/relationships/hyperlink" Target="https://www.surveymonkey.com/r/GCQ3QFK" TargetMode="External"/><Relationship Id="rId142" Type="http://schemas.openxmlformats.org/officeDocument/2006/relationships/hyperlink" Target="https://www.surveymonkey.com/r/GCQ3QFK" TargetMode="External"/><Relationship Id="rId263" Type="http://schemas.openxmlformats.org/officeDocument/2006/relationships/hyperlink" Target="https://www.surveymonkey.com/r/GCQ3QFK" TargetMode="External"/><Relationship Id="rId384" Type="http://schemas.openxmlformats.org/officeDocument/2006/relationships/hyperlink" Target="http://dx.doi.org/10.1016/j.esg.2022.100154" TargetMode="External"/><Relationship Id="rId141" Type="http://schemas.openxmlformats.org/officeDocument/2006/relationships/hyperlink" Target="https://repository.oceanbestpractices.org/bitstream/handle/11329/1776/Papatsie%20et%20al.%20-%202013%20-%20The%20right%20to%20food%20security%20in%20a%20changing%20Arctic%20the%20Nunavut%20Food%20Security%20Coalition%20and%20the%20Feeding%20My%20Family%20copy.pdf?sequence=1&amp;isAllowed=y" TargetMode="External"/><Relationship Id="rId262" Type="http://schemas.openxmlformats.org/officeDocument/2006/relationships/hyperlink" Target="https://www.aeco.no/guidelines/community-guidelines/community-specific-guidelines/" TargetMode="External"/><Relationship Id="rId383" Type="http://schemas.openxmlformats.org/officeDocument/2006/relationships/hyperlink" Target="https://www.surveymonkey.com/r/GCQ3QFK" TargetMode="External"/><Relationship Id="rId140" Type="http://schemas.openxmlformats.org/officeDocument/2006/relationships/hyperlink" Target="https://www.surveymonkey.com/r/GCQ3QFK" TargetMode="External"/><Relationship Id="rId261" Type="http://schemas.openxmlformats.org/officeDocument/2006/relationships/hyperlink" Target="https://www.surveymonkey.com/r/GCQ3QFK" TargetMode="External"/><Relationship Id="rId382" Type="http://schemas.openxmlformats.org/officeDocument/2006/relationships/hyperlink" Target="https://doi.org/10.3390/rs10081190" TargetMode="External"/><Relationship Id="rId5" Type="http://schemas.openxmlformats.org/officeDocument/2006/relationships/hyperlink" Target="https://www.amap.no/documents/download/3055/inline" TargetMode="External"/><Relationship Id="rId147" Type="http://schemas.openxmlformats.org/officeDocument/2006/relationships/hyperlink" Target="https://nammco.no/wp-content/uploads/2020/05/greenland-whitepaper-on-whaling-2018-iwc-final.pd_.pdf" TargetMode="External"/><Relationship Id="rId268" Type="http://schemas.openxmlformats.org/officeDocument/2006/relationships/hyperlink" Target="http://dx.doi.org/10.1016/j.atmosres.2022.106155" TargetMode="External"/><Relationship Id="rId389" Type="http://schemas.openxmlformats.org/officeDocument/2006/relationships/hyperlink" Target="https://www.surveymonkey.com/r/GCQ3QFK" TargetMode="External"/><Relationship Id="rId6" Type="http://schemas.openxmlformats.org/officeDocument/2006/relationships/hyperlink" Target="https://www.surveymonkey.com/r/GCQ3QFK" TargetMode="External"/><Relationship Id="rId146" Type="http://schemas.openxmlformats.org/officeDocument/2006/relationships/hyperlink" Target="https://www.surveymonkey.com/r/GCQ3QFK" TargetMode="External"/><Relationship Id="rId267" Type="http://schemas.openxmlformats.org/officeDocument/2006/relationships/hyperlink" Target="https://www.surveymonkey.com/r/GCQ3QFK" TargetMode="External"/><Relationship Id="rId388" Type="http://schemas.openxmlformats.org/officeDocument/2006/relationships/hyperlink" Target="https://www.frontiersin.org/articles/10.3389/fmars.2020.585754/full" TargetMode="External"/><Relationship Id="rId7" Type="http://schemas.openxmlformats.org/officeDocument/2006/relationships/hyperlink" Target="http://dx.doi.org/10.25607/OBP-835" TargetMode="External"/><Relationship Id="rId145" Type="http://schemas.openxmlformats.org/officeDocument/2006/relationships/hyperlink" Target="https://repository.oceanbestpractices.org/bitstream/handle/11329/1960/Arctic-EIA_FInal-Report_May-2019.pdf?sequence=1&amp;isAllowed=y" TargetMode="External"/><Relationship Id="rId266" Type="http://schemas.openxmlformats.org/officeDocument/2006/relationships/hyperlink" Target="https://doi.org/10.1139/as-2021-0056" TargetMode="External"/><Relationship Id="rId387" Type="http://schemas.openxmlformats.org/officeDocument/2006/relationships/hyperlink" Target="https://www.surveymonkey.com/r/GCQ3QFK" TargetMode="External"/><Relationship Id="rId8" Type="http://schemas.openxmlformats.org/officeDocument/2006/relationships/hyperlink" Target="https://docs.wixstatic.com/ugd/8d7574_b06c3d9992344c6ca9e49e68a6e67453.pdf" TargetMode="External"/><Relationship Id="rId144" Type="http://schemas.openxmlformats.org/officeDocument/2006/relationships/hyperlink" Target="https://www.surveymonkey.com/r/GCQ3QFK" TargetMode="External"/><Relationship Id="rId265" Type="http://schemas.openxmlformats.org/officeDocument/2006/relationships/hyperlink" Target="https://www.surveymonkey.com/r/GCQ3QFK" TargetMode="External"/><Relationship Id="rId386" Type="http://schemas.openxmlformats.org/officeDocument/2006/relationships/hyperlink" Target="https://doi.org/10.5194/bg-17-1199-2020" TargetMode="External"/><Relationship Id="rId260" Type="http://schemas.openxmlformats.org/officeDocument/2006/relationships/hyperlink" Target="http://pikialasorsuaq.org/media/efa13559-9221-4407-8583-c47509b56e7b/6CkEoA/Reports/Report%20of%20the%20Pikialasorsuaq%20Commission%20Nov%202017_For%20e-distribution.pdf" TargetMode="External"/><Relationship Id="rId381" Type="http://schemas.openxmlformats.org/officeDocument/2006/relationships/hyperlink" Target="https://www.surveymonkey.com/r/GCQ3QFK" TargetMode="External"/><Relationship Id="rId380" Type="http://schemas.openxmlformats.org/officeDocument/2006/relationships/hyperlink" Target="http://dx.doi.org/10.1175/WCAS-D-21-0048.1" TargetMode="External"/><Relationship Id="rId139" Type="http://schemas.openxmlformats.org/officeDocument/2006/relationships/hyperlink" Target="https://nammco.no/wp-content/uploads/2020/05/greenland-whitepaper-on-whaling-2018-iwc-final.pd_.pdf" TargetMode="External"/><Relationship Id="rId138" Type="http://schemas.openxmlformats.org/officeDocument/2006/relationships/hyperlink" Target="https://www.surveymonkey.com/r/GCQ3QFK" TargetMode="External"/><Relationship Id="rId259" Type="http://schemas.openxmlformats.org/officeDocument/2006/relationships/hyperlink" Target="https://www.surveymonkey.com/r/GCQ3QFK" TargetMode="External"/><Relationship Id="rId137" Type="http://schemas.openxmlformats.org/officeDocument/2006/relationships/hyperlink" Target="https://www.itk.ca/negotiating-research-relationships-guide/" TargetMode="External"/><Relationship Id="rId258" Type="http://schemas.openxmlformats.org/officeDocument/2006/relationships/hyperlink" Target="https://www.frontiersin.org/articles/10.3389/fmars.2021.770977/" TargetMode="External"/><Relationship Id="rId379" Type="http://schemas.openxmlformats.org/officeDocument/2006/relationships/hyperlink" Target="https://www.surveymonkey.com/r/GCQ3QFK" TargetMode="External"/><Relationship Id="rId132" Type="http://schemas.openxmlformats.org/officeDocument/2006/relationships/hyperlink" Target="https://www.surveymonkey.com/r/GCQ3QFK" TargetMode="External"/><Relationship Id="rId253" Type="http://schemas.openxmlformats.org/officeDocument/2006/relationships/hyperlink" Target="https://www.surveymonkey.com/r/GCQ3QFK" TargetMode="External"/><Relationship Id="rId374" Type="http://schemas.openxmlformats.org/officeDocument/2006/relationships/hyperlink" Target="https://doi.org/10.1098/rspb.2016.1646" TargetMode="External"/><Relationship Id="rId131" Type="http://schemas.openxmlformats.org/officeDocument/2006/relationships/hyperlink" Target="http://dx.doi.org/10.1007/s13280-017-0959-x" TargetMode="External"/><Relationship Id="rId252" Type="http://schemas.openxmlformats.org/officeDocument/2006/relationships/hyperlink" Target="https://doi.org/10.1371/journal.pone.0231193" TargetMode="External"/><Relationship Id="rId373" Type="http://schemas.openxmlformats.org/officeDocument/2006/relationships/hyperlink" Target="https://www.surveymonkey.com/r/GCQ3QFK" TargetMode="External"/><Relationship Id="rId130" Type="http://schemas.openxmlformats.org/officeDocument/2006/relationships/hyperlink" Target="https://www.surveymonkey.com/r/GCQ3QFK" TargetMode="External"/><Relationship Id="rId251" Type="http://schemas.openxmlformats.org/officeDocument/2006/relationships/hyperlink" Target="https://www.surveymonkey.com/r/GCQ3QFK" TargetMode="External"/><Relationship Id="rId372" Type="http://schemas.openxmlformats.org/officeDocument/2006/relationships/hyperlink" Target="https://journalhosting.ucalgary.ca/index.php/arctic/article/view/68719" TargetMode="External"/><Relationship Id="rId250" Type="http://schemas.openxmlformats.org/officeDocument/2006/relationships/hyperlink" Target="https://repository.oceanbestpractices.org/bitstream/handle/11329/1845/INTERACT-Reducing-the-Environmental-Impact-of-Arctic-Fieldwork-12-August-2021.pdf?sequence=1&amp;isAllowed=y" TargetMode="External"/><Relationship Id="rId371" Type="http://schemas.openxmlformats.org/officeDocument/2006/relationships/hyperlink" Target="https://www.surveymonkey.com/r/GCQ3QFK" TargetMode="External"/><Relationship Id="rId136" Type="http://schemas.openxmlformats.org/officeDocument/2006/relationships/hyperlink" Target="https://www.surveymonkey.com/r/GCQ3QFK" TargetMode="External"/><Relationship Id="rId257" Type="http://schemas.openxmlformats.org/officeDocument/2006/relationships/hyperlink" Target="https://www.surveymonkey.com/r/GCQ3QFK" TargetMode="External"/><Relationship Id="rId378" Type="http://schemas.openxmlformats.org/officeDocument/2006/relationships/hyperlink" Target="http://dx.doi.org/10.1088/1748-9326/8/4/044033" TargetMode="External"/><Relationship Id="rId135" Type="http://schemas.openxmlformats.org/officeDocument/2006/relationships/hyperlink" Target="http://dx.doi.org/10.3390/rs12203291" TargetMode="External"/><Relationship Id="rId256" Type="http://schemas.openxmlformats.org/officeDocument/2006/relationships/hyperlink" Target="http://dx.doi.org/10.3390/jmse9060578" TargetMode="External"/><Relationship Id="rId377" Type="http://schemas.openxmlformats.org/officeDocument/2006/relationships/hyperlink" Target="https://www.surveymonkey.com/r/GCQ3QFK" TargetMode="External"/><Relationship Id="rId134" Type="http://schemas.openxmlformats.org/officeDocument/2006/relationships/hyperlink" Target="https://www.surveymonkey.com/r/GCQ3QFK" TargetMode="External"/><Relationship Id="rId255" Type="http://schemas.openxmlformats.org/officeDocument/2006/relationships/hyperlink" Target="https://www.surveymonkey.com/r/GCQ3QFK" TargetMode="External"/><Relationship Id="rId376" Type="http://schemas.openxmlformats.org/officeDocument/2006/relationships/hyperlink" Target="https://doi.org/10.5194/essd-11-1853-2019" TargetMode="External"/><Relationship Id="rId133" Type="http://schemas.openxmlformats.org/officeDocument/2006/relationships/hyperlink" Target="https://repository.oceanbestpractices.org/bitstream/handle/11329/1822/addendum-to-whitepaper-on-sealing-in-greenland-march2015-eng.pdf?sequence=1&amp;isAllowed=y" TargetMode="External"/><Relationship Id="rId254" Type="http://schemas.openxmlformats.org/officeDocument/2006/relationships/hyperlink" Target="https://doi.org/10.5751/ES-12960-270134" TargetMode="External"/><Relationship Id="rId375" Type="http://schemas.openxmlformats.org/officeDocument/2006/relationships/hyperlink" Target="https://www.surveymonkey.com/r/GCQ3QFK" TargetMode="External"/><Relationship Id="rId172" Type="http://schemas.openxmlformats.org/officeDocument/2006/relationships/hyperlink" Target="https://www.surveymonkey.com/r/GCQ3QFK" TargetMode="External"/><Relationship Id="rId293" Type="http://schemas.openxmlformats.org/officeDocument/2006/relationships/hyperlink" Target="https://www.surveymonkey.com/r/GCQ3QFK" TargetMode="External"/><Relationship Id="rId171" Type="http://schemas.openxmlformats.org/officeDocument/2006/relationships/hyperlink" Target="https://repository.oceanbestpractices.org/bitstream/handle/11329/1863/ASM3_Final_Report.pdf?sequence=1&amp;isAllowed=y" TargetMode="External"/><Relationship Id="rId292" Type="http://schemas.openxmlformats.org/officeDocument/2006/relationships/hyperlink" Target="https://repository.oceanbestpractices.org/bitstream/handle/11329/2040/EU%20PolarNet%20Infrastructure-final_version.pdf?sequence=1&amp;isAllowed=y" TargetMode="External"/><Relationship Id="rId170" Type="http://schemas.openxmlformats.org/officeDocument/2006/relationships/hyperlink" Target="https://www.surveymonkey.com/r/GCQ3QFK" TargetMode="External"/><Relationship Id="rId291" Type="http://schemas.openxmlformats.org/officeDocument/2006/relationships/hyperlink" Target="https://www.surveymonkey.com/r/GCQ3QFK" TargetMode="External"/><Relationship Id="rId290" Type="http://schemas.openxmlformats.org/officeDocument/2006/relationships/hyperlink" Target="https://repository.oceanbestpractices.org/bitstream/handle/11329/1972/Sustainable%20Model%20for%20Arctic%20Regional%20Tourism.pdf?sequence=1&amp;isAllowed=y" TargetMode="External"/><Relationship Id="rId165" Type="http://schemas.openxmlformats.org/officeDocument/2006/relationships/hyperlink" Target="https://os.copernicus.org/articles/13/379/2017/" TargetMode="External"/><Relationship Id="rId286" Type="http://schemas.openxmlformats.org/officeDocument/2006/relationships/hyperlink" Target="https://repository.oceanbestpractices.org/bitstream/handle/11329/1944/ITK_Climate-Change-Strategy_English.pdf?sequence=1&amp;isAllowed=y" TargetMode="External"/><Relationship Id="rId164" Type="http://schemas.openxmlformats.org/officeDocument/2006/relationships/hyperlink" Target="https://www.surveymonkey.com/r/GCQ3QFK" TargetMode="External"/><Relationship Id="rId285" Type="http://schemas.openxmlformats.org/officeDocument/2006/relationships/hyperlink" Target="https://www.surveymonkey.com/r/GCQ3QFK" TargetMode="External"/><Relationship Id="rId163" Type="http://schemas.openxmlformats.org/officeDocument/2006/relationships/hyperlink" Target="https://www.facetsjournal.com/doi/10.1139/facets-2018-0043" TargetMode="External"/><Relationship Id="rId284" Type="http://schemas.openxmlformats.org/officeDocument/2006/relationships/hyperlink" Target="https://repository.oceanbestpractices.org/bitstream/handle/11329/1827/ICC-Wildlife-Management-Summit-Report_Final_for-web.pdf?sequence=1&amp;isAllowed=y" TargetMode="External"/><Relationship Id="rId162" Type="http://schemas.openxmlformats.org/officeDocument/2006/relationships/hyperlink" Target="https://www.surveymonkey.com/r/GCQ3QFK" TargetMode="External"/><Relationship Id="rId283" Type="http://schemas.openxmlformats.org/officeDocument/2006/relationships/hyperlink" Target="https://www.surveymonkey.com/r/GCQ3QFK" TargetMode="External"/><Relationship Id="rId169" Type="http://schemas.openxmlformats.org/officeDocument/2006/relationships/hyperlink" Target="https://kawerak.org/wp-content/uploads/2018/04/Research-Processes-and-Indigenous-Communities-in-Western-Alaska-Workshop-Report.pdf" TargetMode="External"/><Relationship Id="rId168" Type="http://schemas.openxmlformats.org/officeDocument/2006/relationships/hyperlink" Target="https://www.surveymonkey.com/r/GCQ3QFK" TargetMode="External"/><Relationship Id="rId289" Type="http://schemas.openxmlformats.org/officeDocument/2006/relationships/hyperlink" Target="https://www.surveymonkey.com/r/GCQ3QFK" TargetMode="External"/><Relationship Id="rId167" Type="http://schemas.openxmlformats.org/officeDocument/2006/relationships/hyperlink" Target="http://dx.doi.org/10.1016/j.marpol.2021.104839" TargetMode="External"/><Relationship Id="rId288" Type="http://schemas.openxmlformats.org/officeDocument/2006/relationships/hyperlink" Target="http://dx.doi.org/10.1017/aog.2017.6" TargetMode="External"/><Relationship Id="rId166" Type="http://schemas.openxmlformats.org/officeDocument/2006/relationships/hyperlink" Target="https://www.surveymonkey.com/r/GCQ3QFK" TargetMode="External"/><Relationship Id="rId287" Type="http://schemas.openxmlformats.org/officeDocument/2006/relationships/hyperlink" Target="https://www.surveymonkey.com/r/GCQ3QFK" TargetMode="External"/><Relationship Id="rId161" Type="http://schemas.openxmlformats.org/officeDocument/2006/relationships/hyperlink" Target="https://repository.oceanbestpractices.org/bitstream/handle/11329/1861/INTERACT_ManagementPlanning_web.pdf?sequence=1&amp;isAllowed=y" TargetMode="External"/><Relationship Id="rId282" Type="http://schemas.openxmlformats.org/officeDocument/2006/relationships/hyperlink" Target="https://www.mdpi.com/1660-3397/9/1/82" TargetMode="External"/><Relationship Id="rId160" Type="http://schemas.openxmlformats.org/officeDocument/2006/relationships/hyperlink" Target="https://www.surveymonkey.com/r/GCQ3QFK" TargetMode="External"/><Relationship Id="rId281" Type="http://schemas.openxmlformats.org/officeDocument/2006/relationships/hyperlink" Target="https://www.surveymonkey.com/r/GCQ3QFK" TargetMode="External"/><Relationship Id="rId280" Type="http://schemas.openxmlformats.org/officeDocument/2006/relationships/hyperlink" Target="https://repository.oceanbestpractices.org/bitstream/handle/11329/2064/Requirements_eng_versjon_Norwegian_National_Standard_2012.pdf?sequence=1&amp;isAllowed=y" TargetMode="External"/><Relationship Id="rId159" Type="http://schemas.openxmlformats.org/officeDocument/2006/relationships/hyperlink" Target="https://www.frontiersin.org/articles/10.3389/fmicb.2021.637526/" TargetMode="External"/><Relationship Id="rId154" Type="http://schemas.openxmlformats.org/officeDocument/2006/relationships/hyperlink" Target="https://www.surveymonkey.com/r/GCQ3QFK" TargetMode="External"/><Relationship Id="rId275" Type="http://schemas.openxmlformats.org/officeDocument/2006/relationships/hyperlink" Target="https://www.surveymonkey.com/r/GCQ3QFK" TargetMode="External"/><Relationship Id="rId396" Type="http://schemas.openxmlformats.org/officeDocument/2006/relationships/hyperlink" Target="https://journalhosting.ucalgary.ca/index.php/arctic/article/view/74372" TargetMode="External"/><Relationship Id="rId153" Type="http://schemas.openxmlformats.org/officeDocument/2006/relationships/hyperlink" Target="https://www.caff.is/marine/marine-monitoring-publications/3-arctic-marine-biodiversity-monitoring-plan" TargetMode="External"/><Relationship Id="rId274" Type="http://schemas.openxmlformats.org/officeDocument/2006/relationships/hyperlink" Target="https://doi.org/10.5194/acp-12-2823-2012" TargetMode="External"/><Relationship Id="rId395" Type="http://schemas.openxmlformats.org/officeDocument/2006/relationships/hyperlink" Target="https://www.surveymonkey.com/r/GCQ3QFK" TargetMode="External"/><Relationship Id="rId152" Type="http://schemas.openxmlformats.org/officeDocument/2006/relationships/hyperlink" Target="https://www.surveymonkey.com/r/GCQ3QFK" TargetMode="External"/><Relationship Id="rId273" Type="http://schemas.openxmlformats.org/officeDocument/2006/relationships/hyperlink" Target="https://www.surveymonkey.com/r/GCQ3QFK" TargetMode="External"/><Relationship Id="rId394" Type="http://schemas.openxmlformats.org/officeDocument/2006/relationships/hyperlink" Target="https://doi.org/10.5194/gmd-13-297-2020" TargetMode="External"/><Relationship Id="rId151" Type="http://schemas.openxmlformats.org/officeDocument/2006/relationships/hyperlink" Target="https://wwwcdn.imo.org/localresources/en/MediaCentre/HotTopics/Documents/Polar%20Code%20Ship%20Safety%20-%20Infographic_smaller_.pdf" TargetMode="External"/><Relationship Id="rId272" Type="http://schemas.openxmlformats.org/officeDocument/2006/relationships/hyperlink" Target="http://niaqaasuitsup.blogspot.com/p/workshop-ilulissat-dk-11-nov-2009.html" TargetMode="External"/><Relationship Id="rId393" Type="http://schemas.openxmlformats.org/officeDocument/2006/relationships/hyperlink" Target="https://www.surveymonkey.com/r/GCQ3QFK" TargetMode="External"/><Relationship Id="rId158" Type="http://schemas.openxmlformats.org/officeDocument/2006/relationships/hyperlink" Target="https://www.surveymonkey.com/r/GCQ3QFK" TargetMode="External"/><Relationship Id="rId279" Type="http://schemas.openxmlformats.org/officeDocument/2006/relationships/hyperlink" Target="https://www.surveymonkey.com/r/GCQ3QFK" TargetMode="External"/><Relationship Id="rId157" Type="http://schemas.openxmlformats.org/officeDocument/2006/relationships/hyperlink" Target="https://doi.org/10.3390/rs10111793" TargetMode="External"/><Relationship Id="rId278" Type="http://schemas.openxmlformats.org/officeDocument/2006/relationships/hyperlink" Target="https://pubs.acs.org/doi/10.1021/acs.est.9b07086" TargetMode="External"/><Relationship Id="rId399" Type="http://schemas.openxmlformats.org/officeDocument/2006/relationships/hyperlink" Target="https://www.surveymonkey.com/r/GCQ3QFK" TargetMode="External"/><Relationship Id="rId156" Type="http://schemas.openxmlformats.org/officeDocument/2006/relationships/hyperlink" Target="https://www.surveymonkey.com/r/GCQ3QFK" TargetMode="External"/><Relationship Id="rId277" Type="http://schemas.openxmlformats.org/officeDocument/2006/relationships/hyperlink" Target="https://www.surveymonkey.com/r/GCQ3QFK" TargetMode="External"/><Relationship Id="rId398" Type="http://schemas.openxmlformats.org/officeDocument/2006/relationships/hyperlink" Target="https://www.frontiersin.org/articles/10.3389/fmars.2022.1034510" TargetMode="External"/><Relationship Id="rId155" Type="http://schemas.openxmlformats.org/officeDocument/2006/relationships/hyperlink" Target="https://iasc.info/about/publications-documents/publications-list/630-moving-a-conference-from-iceland-to-zoom-best-practices-and-lessons-learned-from-arctic-science-summit-week-2020" TargetMode="External"/><Relationship Id="rId276" Type="http://schemas.openxmlformats.org/officeDocument/2006/relationships/hyperlink" Target="http://dx.doi.org/10.3390/atmos11101090" TargetMode="External"/><Relationship Id="rId397" Type="http://schemas.openxmlformats.org/officeDocument/2006/relationships/hyperlink" Target="https://www.surveymonkey.com/r/GCQ3QFK" TargetMode="External"/><Relationship Id="rId40" Type="http://schemas.openxmlformats.org/officeDocument/2006/relationships/hyperlink" Target="https://www.surveymonkey.com/r/GCQ3QFK" TargetMode="External"/><Relationship Id="rId42" Type="http://schemas.openxmlformats.org/officeDocument/2006/relationships/hyperlink" Target="https://repository.oceanbestpractices.org/bitstream/handle/11329/1428/N%c3%a6ringsplan%2b2017.pdf?sequence=1&amp;isAllowed=y" TargetMode="External"/><Relationship Id="rId41" Type="http://schemas.openxmlformats.org/officeDocument/2006/relationships/hyperlink" Target="http://hdl.handle.net/11329/1428" TargetMode="External"/><Relationship Id="rId44" Type="http://schemas.openxmlformats.org/officeDocument/2006/relationships/hyperlink" Target="http://hdl.handle.net/11329/125" TargetMode="External"/><Relationship Id="rId43" Type="http://schemas.openxmlformats.org/officeDocument/2006/relationships/hyperlink" Target="https://www.surveymonkey.com/r/GCQ3QFK" TargetMode="External"/><Relationship Id="rId46" Type="http://schemas.openxmlformats.org/officeDocument/2006/relationships/hyperlink" Target="https://www.surveymonkey.com/r/GCQ3QFK" TargetMode="External"/><Relationship Id="rId45" Type="http://schemas.openxmlformats.org/officeDocument/2006/relationships/hyperlink" Target="https://repository.oceanbestpractices.org/bitstream/handle/11329/125/Ice_Objects_Catalogue_V4-0.pdf?sequence=1&amp;isAllowed=y" TargetMode="External"/><Relationship Id="rId48" Type="http://schemas.openxmlformats.org/officeDocument/2006/relationships/hyperlink" Target="http://dx.doi.org/10.25607/OBP-1329" TargetMode="External"/><Relationship Id="rId47" Type="http://schemas.openxmlformats.org/officeDocument/2006/relationships/hyperlink" Target="http://hdl.handle.net/11329/135" TargetMode="External"/><Relationship Id="rId49" Type="http://schemas.openxmlformats.org/officeDocument/2006/relationships/hyperlink" Target="https://repository.oceanbestpractices.org/bitstream/handle/11329/135/Ice_Objects_Catalogue_V5.1_Draft.pdf?sequence=1&amp;isAllowed=y" TargetMode="External"/><Relationship Id="rId31" Type="http://schemas.openxmlformats.org/officeDocument/2006/relationships/hyperlink" Target="https://repository.oceanbestpractices.org/bitstream/handle/11329/82/TR08.pdf?sequence=1&amp;isAllowed=y" TargetMode="External"/><Relationship Id="rId30" Type="http://schemas.openxmlformats.org/officeDocument/2006/relationships/hyperlink" Target="https://www.surveymonkey.com/r/GCQ3QFK" TargetMode="External"/><Relationship Id="rId33" Type="http://schemas.openxmlformats.org/officeDocument/2006/relationships/hyperlink" Target="https://repository.oceanbestpractices.org/bitstream/handle/11329/113/Sea_Ice_Nomenclature.pdf?sequence=1&amp;isAllowed=y" TargetMode="External"/><Relationship Id="rId32" Type="http://schemas.openxmlformats.org/officeDocument/2006/relationships/hyperlink" Target="https://www.surveymonkey.com/r/GCQ3QFK" TargetMode="External"/><Relationship Id="rId35" Type="http://schemas.openxmlformats.org/officeDocument/2006/relationships/hyperlink" Target="https://bg.copernicus.org/articles/10/4383/2013/" TargetMode="External"/><Relationship Id="rId34" Type="http://schemas.openxmlformats.org/officeDocument/2006/relationships/hyperlink" Target="https://www.surveymonkey.com/r/GCQ3QFK" TargetMode="External"/><Relationship Id="rId37" Type="http://schemas.openxmlformats.org/officeDocument/2006/relationships/hyperlink" Target="https://doi.org/10.1016/j.marpol.2017.09.021" TargetMode="External"/><Relationship Id="rId36" Type="http://schemas.openxmlformats.org/officeDocument/2006/relationships/hyperlink" Target="https://www.surveymonkey.com/r/GCQ3QFK" TargetMode="External"/><Relationship Id="rId39" Type="http://schemas.openxmlformats.org/officeDocument/2006/relationships/hyperlink" Target="https://www.yritwc.org/reports%20;" TargetMode="External"/><Relationship Id="rId38" Type="http://schemas.openxmlformats.org/officeDocument/2006/relationships/hyperlink" Target="https://www.surveymonkey.com/r/GCQ3QFK" TargetMode="External"/><Relationship Id="rId20" Type="http://schemas.openxmlformats.org/officeDocument/2006/relationships/hyperlink" Target="https://cdn.prod.website-files.com/61082dc068d2d4fd1cc4461e/62e00785b157e79dea871c0f_indigenous-guide-2021_revised_06-2022.pdf" TargetMode="External"/><Relationship Id="rId22" Type="http://schemas.openxmlformats.org/officeDocument/2006/relationships/hyperlink" Target="https://www.apecs.is/images/Articles/Files/FieldGuide_2ed_web.pdf" TargetMode="External"/><Relationship Id="rId21" Type="http://schemas.openxmlformats.org/officeDocument/2006/relationships/hyperlink" Target="https://www.surveymonkey.com/r/GCQ3QFK" TargetMode="External"/><Relationship Id="rId24" Type="http://schemas.openxmlformats.org/officeDocument/2006/relationships/hyperlink" Target="https://eu-interact.org/app/uploads/2019/09/INTERACT-Fieldwork-Planning-Handbook.pdf" TargetMode="External"/><Relationship Id="rId23" Type="http://schemas.openxmlformats.org/officeDocument/2006/relationships/hyperlink" Target="https://www.surveymonkey.com/r/GCQ3QFK" TargetMode="External"/><Relationship Id="rId404" Type="http://schemas.openxmlformats.org/officeDocument/2006/relationships/hyperlink" Target="https://doi.org/10.1525/elementa.272" TargetMode="External"/><Relationship Id="rId403" Type="http://schemas.openxmlformats.org/officeDocument/2006/relationships/hyperlink" Target="https://www.surveymonkey.com/r/GCQ3QFK" TargetMode="External"/><Relationship Id="rId402" Type="http://schemas.openxmlformats.org/officeDocument/2006/relationships/hyperlink" Target="https://doi.org/10.5194/os-9-609-2013" TargetMode="External"/><Relationship Id="rId401" Type="http://schemas.openxmlformats.org/officeDocument/2006/relationships/hyperlink" Target="https://www.surveymonkey.com/r/GCQ3QFK" TargetMode="External"/><Relationship Id="rId406" Type="http://schemas.openxmlformats.org/officeDocument/2006/relationships/drawing" Target="../drawings/drawing1.xml"/><Relationship Id="rId405" Type="http://schemas.openxmlformats.org/officeDocument/2006/relationships/hyperlink" Target="https://www.surveymonkey.com/r/GCQ3QFK" TargetMode="External"/><Relationship Id="rId26" Type="http://schemas.openxmlformats.org/officeDocument/2006/relationships/hyperlink" Target="https://nsidc.org/sites/nsidc.org/files/files/nsidc_special_report_14.pdf" TargetMode="External"/><Relationship Id="rId25" Type="http://schemas.openxmlformats.org/officeDocument/2006/relationships/hyperlink" Target="https://www.surveymonkey.com/r/GCQ3QFK" TargetMode="External"/><Relationship Id="rId28" Type="http://schemas.openxmlformats.org/officeDocument/2006/relationships/hyperlink" Target="https://doi.org/10.25607/OBP-1515" TargetMode="External"/><Relationship Id="rId27" Type="http://schemas.openxmlformats.org/officeDocument/2006/relationships/hyperlink" Target="https://www.surveymonkey.com/r/GCQ3QFK" TargetMode="External"/><Relationship Id="rId400" Type="http://schemas.openxmlformats.org/officeDocument/2006/relationships/hyperlink" Target="http://dx.doi.org/10.1186/1746-4811-10-26" TargetMode="External"/><Relationship Id="rId29" Type="http://schemas.openxmlformats.org/officeDocument/2006/relationships/hyperlink" Target="http://www.jcomm.info/index.php?option=com_oe&amp;task=viewDocumentRecord&amp;docID=14598" TargetMode="External"/><Relationship Id="rId11" Type="http://schemas.openxmlformats.org/officeDocument/2006/relationships/hyperlink" Target="https://doi.org/10.1016/j.mex.2018.09.003" TargetMode="External"/><Relationship Id="rId10" Type="http://schemas.openxmlformats.org/officeDocument/2006/relationships/hyperlink" Target="https://doi.org/10.1016/j.mex.2018.09.003." TargetMode="External"/><Relationship Id="rId13" Type="http://schemas.openxmlformats.org/officeDocument/2006/relationships/hyperlink" Target="http://dx.doi.org/10.25607/OBP-1325" TargetMode="External"/><Relationship Id="rId12" Type="http://schemas.openxmlformats.org/officeDocument/2006/relationships/hyperlink" Target="https://www.surveymonkey.com/r/GCQ3QFK" TargetMode="External"/><Relationship Id="rId15" Type="http://schemas.openxmlformats.org/officeDocument/2006/relationships/hyperlink" Target="https://www.surveymonkey.com/r/GCQ3QFK" TargetMode="External"/><Relationship Id="rId14" Type="http://schemas.openxmlformats.org/officeDocument/2006/relationships/hyperlink" Target="https://globalcryospherewatch.org/bestpractices/docs/WMO-574_seaice_2017.pdf" TargetMode="External"/><Relationship Id="rId17" Type="http://schemas.openxmlformats.org/officeDocument/2006/relationships/hyperlink" Target="https://issuu.com/copernicusmarine_service/docs/mercator-book-arctic-sea-cmplete" TargetMode="External"/><Relationship Id="rId16" Type="http://schemas.openxmlformats.org/officeDocument/2006/relationships/hyperlink" Target="http://dx.doi.org/10.25607/OBP-1074" TargetMode="External"/><Relationship Id="rId19" Type="http://schemas.openxmlformats.org/officeDocument/2006/relationships/hyperlink" Target="http://dx.doi.org/10.25607/OBP-1028" TargetMode="External"/><Relationship Id="rId18" Type="http://schemas.openxmlformats.org/officeDocument/2006/relationships/hyperlink" Target="https://www.surveymonkey.com/r/GCQ3QFK" TargetMode="External"/><Relationship Id="rId84" Type="http://schemas.openxmlformats.org/officeDocument/2006/relationships/hyperlink" Target="https://doi.org/10.3390/jmse8110917" TargetMode="External"/><Relationship Id="rId83" Type="http://schemas.openxmlformats.org/officeDocument/2006/relationships/hyperlink" Target="https://www.surveymonkey.com/r/GCQ3QFK" TargetMode="External"/><Relationship Id="rId86" Type="http://schemas.openxmlformats.org/officeDocument/2006/relationships/hyperlink" Target="https://repository.oceanbestpractices.org/bitstream/handle/11329/567/NOAA_Technical_Report_NOS_COOPS_070.pdf?sequence=1&amp;isAllowed=y" TargetMode="External"/><Relationship Id="rId85" Type="http://schemas.openxmlformats.org/officeDocument/2006/relationships/hyperlink" Target="https://www.surveymonkey.com/r/GCQ3QFK" TargetMode="External"/><Relationship Id="rId88" Type="http://schemas.openxmlformats.org/officeDocument/2006/relationships/hyperlink" Target="http://doi.org/10.4027/cbmacoe.2015" TargetMode="External"/><Relationship Id="rId87" Type="http://schemas.openxmlformats.org/officeDocument/2006/relationships/hyperlink" Target="https://www.surveymonkey.com/r/GCQ3QFK" TargetMode="External"/><Relationship Id="rId89" Type="http://schemas.openxmlformats.org/officeDocument/2006/relationships/hyperlink" Target="http://doi.org/10.4027/cbmacoe.2015" TargetMode="External"/><Relationship Id="rId80" Type="http://schemas.openxmlformats.org/officeDocument/2006/relationships/hyperlink" Target="https://www.frontiersin.org/articles/10.3389/fmars.2021.640697/full" TargetMode="External"/><Relationship Id="rId82" Type="http://schemas.openxmlformats.org/officeDocument/2006/relationships/hyperlink" Target="http://ioccg.org/wp-content/uploads/2015/10/ioccg-report-16.pdf" TargetMode="External"/><Relationship Id="rId81" Type="http://schemas.openxmlformats.org/officeDocument/2006/relationships/hyperlink" Target="https://www.surveymonkey.com/r/GCQ3QFK" TargetMode="External"/><Relationship Id="rId73" Type="http://schemas.openxmlformats.org/officeDocument/2006/relationships/hyperlink" Target="https://www.surveymonkey.com/r/GCQ3QFK" TargetMode="External"/><Relationship Id="rId72" Type="http://schemas.openxmlformats.org/officeDocument/2006/relationships/hyperlink" Target="https://onlinelibrary.wiley.com/doi/full/10.1111/gcb.13381" TargetMode="External"/><Relationship Id="rId75" Type="http://schemas.openxmlformats.org/officeDocument/2006/relationships/hyperlink" Target="https://www.surveymonkey.com/r/GCQ3QFK" TargetMode="External"/><Relationship Id="rId74" Type="http://schemas.openxmlformats.org/officeDocument/2006/relationships/hyperlink" Target="https://tc.copernicus.org/articles/5/67/2011/" TargetMode="External"/><Relationship Id="rId77" Type="http://schemas.openxmlformats.org/officeDocument/2006/relationships/hyperlink" Target="https://www.surveymonkey.com/r/GCQ3QFK" TargetMode="External"/><Relationship Id="rId76" Type="http://schemas.openxmlformats.org/officeDocument/2006/relationships/hyperlink" Target="https://tc.copernicus.org/articles/6/157/2012/tc-6-157-2012.html" TargetMode="External"/><Relationship Id="rId79" Type="http://schemas.openxmlformats.org/officeDocument/2006/relationships/hyperlink" Target="https://www.surveymonkey.com/r/GCQ3QFK" TargetMode="External"/><Relationship Id="rId78" Type="http://schemas.openxmlformats.org/officeDocument/2006/relationships/hyperlink" Target="http://www.sciencedirect.com/science/article/pii/S221501611930127X" TargetMode="External"/><Relationship Id="rId71" Type="http://schemas.openxmlformats.org/officeDocument/2006/relationships/hyperlink" Target="https://www.surveymonkey.com/r/GCQ3QFK" TargetMode="External"/><Relationship Id="rId70" Type="http://schemas.openxmlformats.org/officeDocument/2006/relationships/hyperlink" Target="https://essd.copernicus.org/articles/10/677/2018/essd-10-677-2018.html" TargetMode="External"/><Relationship Id="rId62" Type="http://schemas.openxmlformats.org/officeDocument/2006/relationships/hyperlink" Target="https://dggs.alaska.gov/pubs/id/30182" TargetMode="External"/><Relationship Id="rId61" Type="http://schemas.openxmlformats.org/officeDocument/2006/relationships/hyperlink" Target="https://www.surveymonkey.com/r/GCQ3QFK" TargetMode="External"/><Relationship Id="rId64" Type="http://schemas.openxmlformats.org/officeDocument/2006/relationships/hyperlink" Target="https://repository.oceanbestpractices.org/bitstream/handle/11329/1293/Report-from-workshop-cruise-ships-v3.pdf?sequence=1&amp;isAllowed=y" TargetMode="External"/><Relationship Id="rId63" Type="http://schemas.openxmlformats.org/officeDocument/2006/relationships/hyperlink" Target="https://www.surveymonkey.com/r/GCQ3QFK" TargetMode="External"/><Relationship Id="rId66" Type="http://schemas.openxmlformats.org/officeDocument/2006/relationships/hyperlink" Target="https://cms.met.no/site/2/klimaservicesenteret/climate-in-svalbard-2100/_attachment/14428?_ts=169fd13ff23" TargetMode="External"/><Relationship Id="rId65" Type="http://schemas.openxmlformats.org/officeDocument/2006/relationships/hyperlink" Target="https://www.surveymonkey.com/r/GCQ3QFK" TargetMode="External"/><Relationship Id="rId68" Type="http://schemas.openxmlformats.org/officeDocument/2006/relationships/hyperlink" Target="https://sios-svalbard.org/sites/sios-svalbard.org/files/common/AeN/Nansen_Legacy_Sampling_protocols_VERSION_1.pdf" TargetMode="External"/><Relationship Id="rId67" Type="http://schemas.openxmlformats.org/officeDocument/2006/relationships/hyperlink" Target="https://www.surveymonkey.com/r/GCQ3QFK" TargetMode="External"/><Relationship Id="rId60" Type="http://schemas.openxmlformats.org/officeDocument/2006/relationships/hyperlink" Target="https://www.frontiersin.org/articles/10.3389/fmars.2019.00649/full" TargetMode="External"/><Relationship Id="rId69" Type="http://schemas.openxmlformats.org/officeDocument/2006/relationships/hyperlink" Target="https://www.surveymonkey.com/r/GCQ3QFK" TargetMode="External"/><Relationship Id="rId51" Type="http://schemas.openxmlformats.org/officeDocument/2006/relationships/hyperlink" Target="https://www.aeco.no/wp-content/uploads/2018/08/Visitors-Guidelines-EN-FINAL.pdf" TargetMode="External"/><Relationship Id="rId50" Type="http://schemas.openxmlformats.org/officeDocument/2006/relationships/hyperlink" Target="https://www.surveymonkey.com/r/GCQ3QFK" TargetMode="External"/><Relationship Id="rId53" Type="http://schemas.openxmlformats.org/officeDocument/2006/relationships/hyperlink" Target="https://publikasjoner.nve.no/rapport/2020/rapport2020_35.pdf" TargetMode="External"/><Relationship Id="rId52" Type="http://schemas.openxmlformats.org/officeDocument/2006/relationships/hyperlink" Target="https://www.surveymonkey.com/r/GCQ3QFK" TargetMode="External"/><Relationship Id="rId55" Type="http://schemas.openxmlformats.org/officeDocument/2006/relationships/hyperlink" Target="https://samas.brage.unit.no/samas-xmlui/handle/11250/177065" TargetMode="External"/><Relationship Id="rId54" Type="http://schemas.openxmlformats.org/officeDocument/2006/relationships/hyperlink" Target="https://www.surveymonkey.com/r/GCQ3QFK" TargetMode="External"/><Relationship Id="rId57" Type="http://schemas.openxmlformats.org/officeDocument/2006/relationships/hyperlink" Target="http://hdl.handle.net/11329/1195" TargetMode="External"/><Relationship Id="rId56" Type="http://schemas.openxmlformats.org/officeDocument/2006/relationships/hyperlink" Target="https://www.surveymonkey.com/r/GCQ3QFK" TargetMode="External"/><Relationship Id="rId59" Type="http://schemas.openxmlformats.org/officeDocument/2006/relationships/hyperlink" Target="https://www.surveymonkey.com/r/GCQ3QFK" TargetMode="External"/><Relationship Id="rId58" Type="http://schemas.openxmlformats.org/officeDocument/2006/relationships/hyperlink" Target="https://repository.oceanbestpractices.org/bitstream/handle/11329/1195/AMAP_Assessment_2013_Arctic_Ocean_Acidif.pdf?sequence=1&amp;isAllowed=y" TargetMode="External"/><Relationship Id="rId107" Type="http://schemas.openxmlformats.org/officeDocument/2006/relationships/hyperlink" Target="https://www.frontiersin.org/articles/10.3389/feart.2019.00021/full" TargetMode="External"/><Relationship Id="rId228" Type="http://schemas.openxmlformats.org/officeDocument/2006/relationships/hyperlink" Target="https://eu-interact.org/download/deliverable-3-13-interact-research-and-monitoring-report/" TargetMode="External"/><Relationship Id="rId349" Type="http://schemas.openxmlformats.org/officeDocument/2006/relationships/hyperlink" Target="https://www.surveymonkey.com/r/GCQ3QFK" TargetMode="External"/><Relationship Id="rId106" Type="http://schemas.openxmlformats.org/officeDocument/2006/relationships/hyperlink" Target="https://www.surveymonkey.com/r/GCQ3QFK" TargetMode="External"/><Relationship Id="rId227" Type="http://schemas.openxmlformats.org/officeDocument/2006/relationships/hyperlink" Target="https://www.surveymonkey.com/r/GCQ3QFK" TargetMode="External"/><Relationship Id="rId348" Type="http://schemas.openxmlformats.org/officeDocument/2006/relationships/hyperlink" Target="http://dx.doi.org/10.5194/acp-19-1941-2019" TargetMode="External"/><Relationship Id="rId105" Type="http://schemas.openxmlformats.org/officeDocument/2006/relationships/hyperlink" Target="https://repository.oceanbestpractices.org/bitstream/handle/11329/987/45-422-1-SM.pdf?sequence=1&amp;isAllowed=y" TargetMode="External"/><Relationship Id="rId226" Type="http://schemas.openxmlformats.org/officeDocument/2006/relationships/hyperlink" Target="https://www.surveymonkey.com/r/GCQ3QFK" TargetMode="External"/><Relationship Id="rId347" Type="http://schemas.openxmlformats.org/officeDocument/2006/relationships/hyperlink" Target="https://www.surveymonkey.com/r/GCQ3QFK" TargetMode="External"/><Relationship Id="rId104" Type="http://schemas.openxmlformats.org/officeDocument/2006/relationships/hyperlink" Target="https://www.surveymonkey.com/r/GCQ3QFK" TargetMode="External"/><Relationship Id="rId225" Type="http://schemas.openxmlformats.org/officeDocument/2006/relationships/hyperlink" Target="http://dx.doi.org/10.1016/j.oceano.2018.02.005" TargetMode="External"/><Relationship Id="rId346" Type="http://schemas.openxmlformats.org/officeDocument/2006/relationships/hyperlink" Target="https://tc.copernicus.org/articles/11/2265/2017/" TargetMode="External"/><Relationship Id="rId109" Type="http://schemas.openxmlformats.org/officeDocument/2006/relationships/hyperlink" Target="https://nammco.no/wp-content/uploads/2020/05/greenland-hvidbog-om-sler-april2012-eng.pdf" TargetMode="External"/><Relationship Id="rId108" Type="http://schemas.openxmlformats.org/officeDocument/2006/relationships/hyperlink" Target="https://www.surveymonkey.com/r/GCQ3QFK" TargetMode="External"/><Relationship Id="rId229" Type="http://schemas.openxmlformats.org/officeDocument/2006/relationships/hyperlink" Target="https://www.surveymonkey.com/r/GCQ3QFK" TargetMode="External"/><Relationship Id="rId220" Type="http://schemas.openxmlformats.org/officeDocument/2006/relationships/hyperlink" Target="https://www.surveymonkey.com/r/GCQ3QFK" TargetMode="External"/><Relationship Id="rId341" Type="http://schemas.openxmlformats.org/officeDocument/2006/relationships/hyperlink" Target="https://www.surveymonkey.com/r/GCQ3QFK" TargetMode="External"/><Relationship Id="rId340" Type="http://schemas.openxmlformats.org/officeDocument/2006/relationships/hyperlink" Target="https://www.canlii.org/en/nu/laws/stat/snu-2003-c-26/102250/snu-2003-c-26.html" TargetMode="External"/><Relationship Id="rId103" Type="http://schemas.openxmlformats.org/officeDocument/2006/relationships/hyperlink" Target="https://www.sikuliaq.alaska.edu/ops/?q=node/216" TargetMode="External"/><Relationship Id="rId224" Type="http://schemas.openxmlformats.org/officeDocument/2006/relationships/hyperlink" Target="https://www.surveymonkey.com/r/GCQ3QFK" TargetMode="External"/><Relationship Id="rId345" Type="http://schemas.openxmlformats.org/officeDocument/2006/relationships/hyperlink" Target="https://www.surveymonkey.com/r/GCQ3QFK" TargetMode="External"/><Relationship Id="rId102" Type="http://schemas.openxmlformats.org/officeDocument/2006/relationships/hyperlink" Target="https://www.surveymonkey.com/r/GCQ3QFK" TargetMode="External"/><Relationship Id="rId223" Type="http://schemas.openxmlformats.org/officeDocument/2006/relationships/hyperlink" Target="https://www.int-res.com/abstracts/meps/v698/p139-154/" TargetMode="External"/><Relationship Id="rId344" Type="http://schemas.openxmlformats.org/officeDocument/2006/relationships/hyperlink" Target="https://doi.org/10.14430/arctic73773" TargetMode="External"/><Relationship Id="rId101" Type="http://schemas.openxmlformats.org/officeDocument/2006/relationships/hyperlink" Target="https://www.atmos-meas-tech.net/11/6075/2018/" TargetMode="External"/><Relationship Id="rId222" Type="http://schemas.openxmlformats.org/officeDocument/2006/relationships/hyperlink" Target="https://www.surveymonkey.com/r/GCQ3QFK" TargetMode="External"/><Relationship Id="rId343" Type="http://schemas.openxmlformats.org/officeDocument/2006/relationships/hyperlink" Target="https://www.surveymonkey.com/r/GCQ3QFK" TargetMode="External"/><Relationship Id="rId100" Type="http://schemas.openxmlformats.org/officeDocument/2006/relationships/hyperlink" Target="https://www.surveymonkey.com/r/GCQ3QFK" TargetMode="External"/><Relationship Id="rId221" Type="http://schemas.openxmlformats.org/officeDocument/2006/relationships/hyperlink" Target="https://doi.org/10.3389/feart.2019.00287" TargetMode="External"/><Relationship Id="rId342" Type="http://schemas.openxmlformats.org/officeDocument/2006/relationships/hyperlink" Target="https://doi.org/10.5670/oceanog.2017.223" TargetMode="External"/><Relationship Id="rId217" Type="http://schemas.openxmlformats.org/officeDocument/2006/relationships/hyperlink" Target="https://www.sciencedirect.com/science/article/pii/S0034425797894977?via%3Dihub" TargetMode="External"/><Relationship Id="rId338" Type="http://schemas.openxmlformats.org/officeDocument/2006/relationships/hyperlink" Target="https://doi.org/10.3390/rs10050720" TargetMode="External"/><Relationship Id="rId216" Type="http://schemas.openxmlformats.org/officeDocument/2006/relationships/hyperlink" Target="https://www.surveymonkey.com/r/GCQ3QFK" TargetMode="External"/><Relationship Id="rId337" Type="http://schemas.openxmlformats.org/officeDocument/2006/relationships/hyperlink" Target="https://www.surveymonkey.com/r/GCQ3QFK" TargetMode="External"/><Relationship Id="rId215" Type="http://schemas.openxmlformats.org/officeDocument/2006/relationships/hyperlink" Target="https://journalhosting.ucalgary.ca/index.php/arctic/article/view/67734" TargetMode="External"/><Relationship Id="rId336" Type="http://schemas.openxmlformats.org/officeDocument/2006/relationships/hyperlink" Target="http://dx.doi.org/10.1016/j.marpol.2021.104582" TargetMode="External"/><Relationship Id="rId214" Type="http://schemas.openxmlformats.org/officeDocument/2006/relationships/hyperlink" Target="https://www.surveymonkey.com/r/GCQ3QFK" TargetMode="External"/><Relationship Id="rId335" Type="http://schemas.openxmlformats.org/officeDocument/2006/relationships/hyperlink" Target="https://www.surveymonkey.com/r/GCQ3QFK" TargetMode="External"/><Relationship Id="rId219" Type="http://schemas.openxmlformats.org/officeDocument/2006/relationships/hyperlink" Target="https://capardus.nersc.no/node/119" TargetMode="External"/><Relationship Id="rId218" Type="http://schemas.openxmlformats.org/officeDocument/2006/relationships/hyperlink" Target="https://www.surveymonkey.com/r/GCQ3QFK" TargetMode="External"/><Relationship Id="rId339" Type="http://schemas.openxmlformats.org/officeDocument/2006/relationships/hyperlink" Target="https://www.surveymonkey.com/r/GCQ3QFK" TargetMode="External"/><Relationship Id="rId330" Type="http://schemas.openxmlformats.org/officeDocument/2006/relationships/hyperlink" Target="https://doi.org/10.3389/fevo.2022.775759" TargetMode="External"/><Relationship Id="rId213" Type="http://schemas.openxmlformats.org/officeDocument/2006/relationships/hyperlink" Target="https://www.int-res.com/abstracts/ame/v12/n2/p177-202/" TargetMode="External"/><Relationship Id="rId334" Type="http://schemas.openxmlformats.org/officeDocument/2006/relationships/hyperlink" Target="https://repository.oceanbestpractices.org/bitstream/handle/11329/2068/INTAROS_Fairbanks_CBM_Workshop_2017.pdf?sequence=1&amp;isAllowed=y" TargetMode="External"/><Relationship Id="rId212" Type="http://schemas.openxmlformats.org/officeDocument/2006/relationships/hyperlink" Target="https://www.surveymonkey.com/r/GCQ3QFK" TargetMode="External"/><Relationship Id="rId333" Type="http://schemas.openxmlformats.org/officeDocument/2006/relationships/hyperlink" Target="https://www.surveymonkey.com/r/GCQ3QFK" TargetMode="External"/><Relationship Id="rId211" Type="http://schemas.openxmlformats.org/officeDocument/2006/relationships/hyperlink" Target="https://www.tandfonline.com/doi/abs/10.1080/03088839.2018.1443227" TargetMode="External"/><Relationship Id="rId332" Type="http://schemas.openxmlformats.org/officeDocument/2006/relationships/hyperlink" Target="https://pame.is/index.php/document-library/pame-reports-new/pame-ministerial-deliverables/2019-11th-arctic-council-ministerial-meeting-rovaniemi-finland/425-meaningful-engagement-of-indigenous-peoples-and-local-communities-in-marine-activities-mema-part-ii-findings-for-policy-makers/file" TargetMode="External"/><Relationship Id="rId210" Type="http://schemas.openxmlformats.org/officeDocument/2006/relationships/hyperlink" Target="https://www.surveymonkey.com/r/GCQ3QFK" TargetMode="External"/><Relationship Id="rId331" Type="http://schemas.openxmlformats.org/officeDocument/2006/relationships/hyperlink" Target="https://www.surveymonkey.com/r/GCQ3QFK" TargetMode="External"/><Relationship Id="rId370" Type="http://schemas.openxmlformats.org/officeDocument/2006/relationships/hyperlink" Target="https://doi.org/10.3390/s17061416" TargetMode="External"/><Relationship Id="rId129" Type="http://schemas.openxmlformats.org/officeDocument/2006/relationships/hyperlink" Target="https://doi.org/10.1038/s41562-021-01076-x" TargetMode="External"/><Relationship Id="rId128" Type="http://schemas.openxmlformats.org/officeDocument/2006/relationships/hyperlink" Target="https://www.surveymonkey.com/r/GCQ3QFK" TargetMode="External"/><Relationship Id="rId249" Type="http://schemas.openxmlformats.org/officeDocument/2006/relationships/hyperlink" Target="https://www.surveymonkey.com/r/GCQ3QFK" TargetMode="External"/><Relationship Id="rId127" Type="http://schemas.openxmlformats.org/officeDocument/2006/relationships/hyperlink" Target="https://repository.oceanbestpractices.org/bitstream/handle/11329/99/JCOMM-TR-024-WMO1215-_2014_rev1.pdf?sequence=2&amp;isAllowed=y" TargetMode="External"/><Relationship Id="rId248" Type="http://schemas.openxmlformats.org/officeDocument/2006/relationships/hyperlink" Target="https://doi.org/10.5281/zenodo.4255918" TargetMode="External"/><Relationship Id="rId369" Type="http://schemas.openxmlformats.org/officeDocument/2006/relationships/hyperlink" Target="https://www.surveymonkey.com/r/GCQ3QFK" TargetMode="External"/><Relationship Id="rId126" Type="http://schemas.openxmlformats.org/officeDocument/2006/relationships/hyperlink" Target="https://www.surveymonkey.com/r/GCQ3QFK" TargetMode="External"/><Relationship Id="rId247" Type="http://schemas.openxmlformats.org/officeDocument/2006/relationships/hyperlink" Target="https://www.surveymonkey.com/r/GCQ3QFK" TargetMode="External"/><Relationship Id="rId368" Type="http://schemas.openxmlformats.org/officeDocument/2006/relationships/hyperlink" Target="http://dx.doi.org/10.1093/femsec/fiy032" TargetMode="External"/><Relationship Id="rId121" Type="http://schemas.openxmlformats.org/officeDocument/2006/relationships/hyperlink" Target="https://repository.oceanbestpractices.org/bitstream/handle/11329/2070/Danielsen%20D.Sc.%20thesis%20%2522Expanding%20the%20Scientific%20Basis%e2%80%a6%2522%2c%20main%20volume.pdf?sequence=1&amp;isAllowed=y" TargetMode="External"/><Relationship Id="rId242" Type="http://schemas.openxmlformats.org/officeDocument/2006/relationships/hyperlink" Target="http://dx.doi.org/10.3390/app10082937" TargetMode="External"/><Relationship Id="rId363" Type="http://schemas.openxmlformats.org/officeDocument/2006/relationships/hyperlink" Target="https://www.surveymonkey.com/r/GCQ3QFK" TargetMode="External"/><Relationship Id="rId120" Type="http://schemas.openxmlformats.org/officeDocument/2006/relationships/hyperlink" Target="https://www.surveymonkey.com/r/GCQ3QFK" TargetMode="External"/><Relationship Id="rId241" Type="http://schemas.openxmlformats.org/officeDocument/2006/relationships/hyperlink" Target="https://www.surveymonkey.com/r/GCQ3QFK" TargetMode="External"/><Relationship Id="rId362" Type="http://schemas.openxmlformats.org/officeDocument/2006/relationships/hyperlink" Target="https://repository.oceanbestpractices.org/bitstream/handle/11329/1739/iarpc_arctic_research_plan_2017-2021.pdf?sequence=1&amp;isAllowed=y" TargetMode="External"/><Relationship Id="rId240" Type="http://schemas.openxmlformats.org/officeDocument/2006/relationships/hyperlink" Target="https://www.nature.com/articles/s41467-019-10347-1" TargetMode="External"/><Relationship Id="rId361" Type="http://schemas.openxmlformats.org/officeDocument/2006/relationships/hyperlink" Target="https://www.surveymonkey.com/r/GCQ3QFK" TargetMode="External"/><Relationship Id="rId360" Type="http://schemas.openxmlformats.org/officeDocument/2006/relationships/hyperlink" Target="http://dx.doi.org/10.1139/AS-2021-0059" TargetMode="External"/><Relationship Id="rId125" Type="http://schemas.openxmlformats.org/officeDocument/2006/relationships/hyperlink" Target="http://dx.doi.org/10.3390/rs11121490" TargetMode="External"/><Relationship Id="rId246" Type="http://schemas.openxmlformats.org/officeDocument/2006/relationships/hyperlink" Target="https://doi.org/10.1016/j.mex.2020.101064" TargetMode="External"/><Relationship Id="rId367" Type="http://schemas.openxmlformats.org/officeDocument/2006/relationships/hyperlink" Target="https://www.surveymonkey.com/r/GCQ3QFK" TargetMode="External"/><Relationship Id="rId124" Type="http://schemas.openxmlformats.org/officeDocument/2006/relationships/hyperlink" Target="https://www.surveymonkey.com/r/GCQ3QFK" TargetMode="External"/><Relationship Id="rId245" Type="http://schemas.openxmlformats.org/officeDocument/2006/relationships/hyperlink" Target="https://www.surveymonkey.com/r/GCQ3QFK" TargetMode="External"/><Relationship Id="rId366" Type="http://schemas.openxmlformats.org/officeDocument/2006/relationships/hyperlink" Target="http://dx.doi.org/10.1016/j.ecolind.2018.04.050" TargetMode="External"/><Relationship Id="rId123" Type="http://schemas.openxmlformats.org/officeDocument/2006/relationships/hyperlink" Target="https://www.uarctic.org/tools/research-infrastructure-catalogue/" TargetMode="External"/><Relationship Id="rId244" Type="http://schemas.openxmlformats.org/officeDocument/2006/relationships/hyperlink" Target="https://doi.org/10.3390/w15030472" TargetMode="External"/><Relationship Id="rId365" Type="http://schemas.openxmlformats.org/officeDocument/2006/relationships/hyperlink" Target="https://www.surveymonkey.com/r/GCQ3QFK" TargetMode="External"/><Relationship Id="rId122" Type="http://schemas.openxmlformats.org/officeDocument/2006/relationships/hyperlink" Target="https://www.surveymonkey.com/r/GCQ3QFK" TargetMode="External"/><Relationship Id="rId243" Type="http://schemas.openxmlformats.org/officeDocument/2006/relationships/hyperlink" Target="https://www.surveymonkey.com/r/GCQ3QFK" TargetMode="External"/><Relationship Id="rId364" Type="http://schemas.openxmlformats.org/officeDocument/2006/relationships/hyperlink" Target="https://www.sciencedirect.com/science/article/pii/S2092678218300293?via%3Dihub" TargetMode="External"/><Relationship Id="rId95" Type="http://schemas.openxmlformats.org/officeDocument/2006/relationships/hyperlink" Target="https://repository.oceanbestpractices.org/bitstream/handle/11329/847/13280_2017_Article_958.pdf?sequence=1&amp;isAllowed=y" TargetMode="External"/><Relationship Id="rId94" Type="http://schemas.openxmlformats.org/officeDocument/2006/relationships/hyperlink" Target="https://www.surveymonkey.com/r/GCQ3QFK" TargetMode="External"/><Relationship Id="rId97" Type="http://schemas.openxmlformats.org/officeDocument/2006/relationships/hyperlink" Target="http://www.jstor.org/stable/10.1163/j.ctt1w8h3gv.17" TargetMode="External"/><Relationship Id="rId96" Type="http://schemas.openxmlformats.org/officeDocument/2006/relationships/hyperlink" Target="https://www.surveymonkey.com/r/GCQ3QFK" TargetMode="External"/><Relationship Id="rId99" Type="http://schemas.openxmlformats.org/officeDocument/2006/relationships/hyperlink" Target="https://repository.oceanbestpractices.org/bitstream/handle/11329/846/BEPOMAR-Final-version.pdf?sequence=1&amp;isAllowed=y" TargetMode="External"/><Relationship Id="rId98" Type="http://schemas.openxmlformats.org/officeDocument/2006/relationships/hyperlink" Target="https://www.surveymonkey.com/r/GCQ3QFK" TargetMode="External"/><Relationship Id="rId91" Type="http://schemas.openxmlformats.org/officeDocument/2006/relationships/hyperlink" Target="https://unesdoc.unesco.org/ark:/48223/pf0000262846" TargetMode="External"/><Relationship Id="rId90" Type="http://schemas.openxmlformats.org/officeDocument/2006/relationships/hyperlink" Target="https://www.surveymonkey.com/r/GCQ3QFK" TargetMode="External"/><Relationship Id="rId93" Type="http://schemas.openxmlformats.org/officeDocument/2006/relationships/hyperlink" Target="http://d2akrl9rvxl3z3.cloudfront.net/downloads/CCU-WWF-ArcticShippingBestPractice-5-1-17-final.pdf" TargetMode="External"/><Relationship Id="rId92" Type="http://schemas.openxmlformats.org/officeDocument/2006/relationships/hyperlink" Target="https://www.surveymonkey.com/r/GCQ3QFK" TargetMode="External"/><Relationship Id="rId118" Type="http://schemas.openxmlformats.org/officeDocument/2006/relationships/hyperlink" Target="https://www.surveymonkey.com/r/GCQ3QFK" TargetMode="External"/><Relationship Id="rId239" Type="http://schemas.openxmlformats.org/officeDocument/2006/relationships/hyperlink" Target="https://www.surveymonkey.com/r/GCQ3QFK" TargetMode="External"/><Relationship Id="rId117" Type="http://schemas.openxmlformats.org/officeDocument/2006/relationships/hyperlink" Target="https://www.gov.nu.ca/sites/default/files/files/incorporating_inuit_societal_values_report.pdf" TargetMode="External"/><Relationship Id="rId238" Type="http://schemas.openxmlformats.org/officeDocument/2006/relationships/hyperlink" Target="http://dx.doi.org/10.1139/as-2016-0054" TargetMode="External"/><Relationship Id="rId359" Type="http://schemas.openxmlformats.org/officeDocument/2006/relationships/hyperlink" Target="https://www.surveymonkey.com/r/GCQ3QFK" TargetMode="External"/><Relationship Id="rId116" Type="http://schemas.openxmlformats.org/officeDocument/2006/relationships/hyperlink" Target="https://www.surveymonkey.com/r/GCQ3QFK" TargetMode="External"/><Relationship Id="rId237" Type="http://schemas.openxmlformats.org/officeDocument/2006/relationships/hyperlink" Target="https://www.surveymonkey.com/r/GCQ3QFK" TargetMode="External"/><Relationship Id="rId358" Type="http://schemas.openxmlformats.org/officeDocument/2006/relationships/hyperlink" Target="http://dx.doi.org/10.1007/s10712-022-09733-0" TargetMode="External"/><Relationship Id="rId115" Type="http://schemas.openxmlformats.org/officeDocument/2006/relationships/hyperlink" Target="https://doi.org/10.3389/fmars.2021.788724" TargetMode="External"/><Relationship Id="rId236" Type="http://schemas.openxmlformats.org/officeDocument/2006/relationships/hyperlink" Target="https://doi.org/10.1029/2020EA001176" TargetMode="External"/><Relationship Id="rId357" Type="http://schemas.openxmlformats.org/officeDocument/2006/relationships/hyperlink" Target="https://www.surveymonkey.com/r/GCQ3QFK" TargetMode="External"/><Relationship Id="rId119" Type="http://schemas.openxmlformats.org/officeDocument/2006/relationships/hyperlink" Target="https://repository.oceanbestpractices.org/bitstream/handle/11329/1831/Inuit%20Tapiriit%20Kanatami%20-%202016%20-%20Inuit%20Priorities%20for%20Canada%e2%80%99s%20Climate%20Strategy%20A%20Canadian%20Inuit%20Vision%20for%20Our%20Common%20Future%20in%20Our%20H%20copy.pdf?sequence=1&amp;isAllowed=y" TargetMode="External"/><Relationship Id="rId110" Type="http://schemas.openxmlformats.org/officeDocument/2006/relationships/hyperlink" Target="https://www.surveymonkey.com/r/GCQ3QFK" TargetMode="External"/><Relationship Id="rId231" Type="http://schemas.openxmlformats.org/officeDocument/2006/relationships/hyperlink" Target="https://www.surveymonkey.com/r/GCQ3QFK" TargetMode="External"/><Relationship Id="rId352" Type="http://schemas.openxmlformats.org/officeDocument/2006/relationships/hyperlink" Target="https://adgeo.copernicus.org/articles/46/25/2019/" TargetMode="External"/><Relationship Id="rId230" Type="http://schemas.openxmlformats.org/officeDocument/2006/relationships/hyperlink" Target="https://www.amap.no/documents/download/6761/inline" TargetMode="External"/><Relationship Id="rId351" Type="http://schemas.openxmlformats.org/officeDocument/2006/relationships/hyperlink" Target="https://www.surveymonkey.com/r/GCQ3QFK" TargetMode="External"/><Relationship Id="rId350" Type="http://schemas.openxmlformats.org/officeDocument/2006/relationships/hyperlink" Target="http://dx.doi.org/10.1109/ACCESS.2020.3038570" TargetMode="External"/><Relationship Id="rId114" Type="http://schemas.openxmlformats.org/officeDocument/2006/relationships/hyperlink" Target="https://www.surveymonkey.com/r/GCQ3QFK" TargetMode="External"/><Relationship Id="rId235" Type="http://schemas.openxmlformats.org/officeDocument/2006/relationships/hyperlink" Target="https://www.surveymonkey.com/r/GCQ3QFK" TargetMode="External"/><Relationship Id="rId356" Type="http://schemas.openxmlformats.org/officeDocument/2006/relationships/hyperlink" Target="http://dx.doi.org/10.1111/ddi.12776" TargetMode="External"/><Relationship Id="rId113" Type="http://schemas.openxmlformats.org/officeDocument/2006/relationships/hyperlink" Target="https://www.frontiersin.org/articles/10.3389/fsens.2021.711592/" TargetMode="External"/><Relationship Id="rId234" Type="http://schemas.openxmlformats.org/officeDocument/2006/relationships/hyperlink" Target="http://dx.doi.org/10.1038/s41467-021-22994-4" TargetMode="External"/><Relationship Id="rId355" Type="http://schemas.openxmlformats.org/officeDocument/2006/relationships/hyperlink" Target="https://www.surveymonkey.com/r/GCQ3QFK" TargetMode="External"/><Relationship Id="rId112" Type="http://schemas.openxmlformats.org/officeDocument/2006/relationships/hyperlink" Target="https://www.surveymonkey.com/r/GCQ3QFK" TargetMode="External"/><Relationship Id="rId233" Type="http://schemas.openxmlformats.org/officeDocument/2006/relationships/hyperlink" Target="https://www.surveymonkey.com/r/GCQ3QFK" TargetMode="External"/><Relationship Id="rId354" Type="http://schemas.openxmlformats.org/officeDocument/2006/relationships/hyperlink" Target="https://repository.oceanbestpractices.org/bitstream/handle/11329/2067/Quebec_CBM_Report_Final_05172018_lowres.pdf?sequence=1&amp;isAllowed=y" TargetMode="External"/><Relationship Id="rId111" Type="http://schemas.openxmlformats.org/officeDocument/2006/relationships/hyperlink" Target="https://doi.org/10.14430/arctic71896" TargetMode="External"/><Relationship Id="rId232" Type="http://schemas.openxmlformats.org/officeDocument/2006/relationships/hyperlink" Target="https://polarresearch.net/index.php/polar/article/view/3079" TargetMode="External"/><Relationship Id="rId353" Type="http://schemas.openxmlformats.org/officeDocument/2006/relationships/hyperlink" Target="https://www.surveymonkey.com/r/GCQ3QFK" TargetMode="External"/><Relationship Id="rId305" Type="http://schemas.openxmlformats.org/officeDocument/2006/relationships/hyperlink" Target="https://www.surveymonkey.com/r/GCQ3QFK" TargetMode="External"/><Relationship Id="rId304" Type="http://schemas.openxmlformats.org/officeDocument/2006/relationships/hyperlink" Target="https://doi.org/10.5281/zenodo.6399293" TargetMode="External"/><Relationship Id="rId303" Type="http://schemas.openxmlformats.org/officeDocument/2006/relationships/hyperlink" Target="https://www.surveymonkey.com/r/GCQ3QFK" TargetMode="External"/><Relationship Id="rId302" Type="http://schemas.openxmlformats.org/officeDocument/2006/relationships/hyperlink" Target="https://ieeexplore.ieee.org/document/9584920" TargetMode="External"/><Relationship Id="rId309" Type="http://schemas.openxmlformats.org/officeDocument/2006/relationships/hyperlink" Target="https://www.surveymonkey.com/r/GCQ3QFK" TargetMode="External"/><Relationship Id="rId308" Type="http://schemas.openxmlformats.org/officeDocument/2006/relationships/hyperlink" Target="http://dx.doi.org/10.1007/s13280-021-01657-0" TargetMode="External"/><Relationship Id="rId307" Type="http://schemas.openxmlformats.org/officeDocument/2006/relationships/hyperlink" Target="https://www.surveymonkey.com/r/GCQ3QFK" TargetMode="External"/><Relationship Id="rId306" Type="http://schemas.openxmlformats.org/officeDocument/2006/relationships/hyperlink" Target="http://dx.doi.org/10.1111/eva.13248" TargetMode="External"/><Relationship Id="rId301" Type="http://schemas.openxmlformats.org/officeDocument/2006/relationships/hyperlink" Target="https://www.surveymonkey.com/r/GCQ3QFK" TargetMode="External"/><Relationship Id="rId300" Type="http://schemas.openxmlformats.org/officeDocument/2006/relationships/hyperlink" Target="https://doi.org/10.1098/rsta.2019.0359" TargetMode="External"/><Relationship Id="rId206" Type="http://schemas.openxmlformats.org/officeDocument/2006/relationships/hyperlink" Target="https://www.surveymonkey.com/r/GCQ3QFK" TargetMode="External"/><Relationship Id="rId327" Type="http://schemas.openxmlformats.org/officeDocument/2006/relationships/hyperlink" Target="https://www.surveymonkey.com/r/GCQ3QFK" TargetMode="External"/><Relationship Id="rId205" Type="http://schemas.openxmlformats.org/officeDocument/2006/relationships/hyperlink" Target="https://www.iarpccollaborations.org/arctic-research-plan-2022-2026.html" TargetMode="External"/><Relationship Id="rId326" Type="http://schemas.openxmlformats.org/officeDocument/2006/relationships/hyperlink" Target="https://ieeexplore.ieee.org/document/9385869" TargetMode="External"/><Relationship Id="rId204" Type="http://schemas.openxmlformats.org/officeDocument/2006/relationships/hyperlink" Target="https://www.surveymonkey.com/r/GCQ3QFK" TargetMode="External"/><Relationship Id="rId325" Type="http://schemas.openxmlformats.org/officeDocument/2006/relationships/hyperlink" Target="https://www.surveymonkey.com/r/GCQ3QFK" TargetMode="External"/><Relationship Id="rId203" Type="http://schemas.openxmlformats.org/officeDocument/2006/relationships/hyperlink" Target="https://environmentalmigration.iom.int/sites/environmentalmigration/files/Rights%2C%20Resilience%20and%20Community-led%20Relocation.pdf" TargetMode="External"/><Relationship Id="rId324" Type="http://schemas.openxmlformats.org/officeDocument/2006/relationships/hyperlink" Target="https://www.mdpi.com/2076-3417/11/17/7815" TargetMode="External"/><Relationship Id="rId209" Type="http://schemas.openxmlformats.org/officeDocument/2006/relationships/hyperlink" Target="https://repository.oceanbestpractices.org/bitstream/handle/11329/1896/HFO-Arctic_ICCT_Report_01052017_vF.pdf?sequence=1&amp;isAllowed=y" TargetMode="External"/><Relationship Id="rId208" Type="http://schemas.openxmlformats.org/officeDocument/2006/relationships/hyperlink" Target="https://www.surveymonkey.com/r/GCQ3QFK" TargetMode="External"/><Relationship Id="rId329" Type="http://schemas.openxmlformats.org/officeDocument/2006/relationships/hyperlink" Target="https://www.surveymonkey.com/r/GCQ3QFK" TargetMode="External"/><Relationship Id="rId207" Type="http://schemas.openxmlformats.org/officeDocument/2006/relationships/hyperlink" Target="https://repository.oceanbestpractices.org/bitstream/handle/11329/1864/105-Evaluation-of-proposed-common-standards-for-benthos-monitoring-in-the-Arctic-Atlantic.pdf?sequence=1&amp;isAllowed=y" TargetMode="External"/><Relationship Id="rId328" Type="http://schemas.openxmlformats.org/officeDocument/2006/relationships/hyperlink" Target="https://ieeexplore.ieee.org/document/9739937" TargetMode="External"/><Relationship Id="rId202" Type="http://schemas.openxmlformats.org/officeDocument/2006/relationships/hyperlink" Target="https://www.surveymonkey.com/r/GCQ3QFK" TargetMode="External"/><Relationship Id="rId323" Type="http://schemas.openxmlformats.org/officeDocument/2006/relationships/hyperlink" Target="https://www.surveymonkey.com/r/GCQ3QFK" TargetMode="External"/><Relationship Id="rId201" Type="http://schemas.openxmlformats.org/officeDocument/2006/relationships/hyperlink" Target="https://iopscience.iop.org/article/10.1088/1748-9326/abadcc" TargetMode="External"/><Relationship Id="rId322" Type="http://schemas.openxmlformats.org/officeDocument/2006/relationships/hyperlink" Target="https://www.mdpi.com/2073-4441/11/8/1582" TargetMode="External"/><Relationship Id="rId200" Type="http://schemas.openxmlformats.org/officeDocument/2006/relationships/hyperlink" Target="https://www.surveymonkey.com/r/GCQ3QFK" TargetMode="External"/><Relationship Id="rId321" Type="http://schemas.openxmlformats.org/officeDocument/2006/relationships/hyperlink" Target="https://www.surveymonkey.com/r/GCQ3QFK" TargetMode="External"/><Relationship Id="rId320" Type="http://schemas.openxmlformats.org/officeDocument/2006/relationships/hyperlink" Target="https://journalhosting.ucalgary.ca/index.php/arctic/article/view/76429" TargetMode="External"/><Relationship Id="rId316" Type="http://schemas.openxmlformats.org/officeDocument/2006/relationships/hyperlink" Target="https://repository.oceanbestpractices.org/bitstream/handle/11329/1829/NOAA-Full-Project-Narrative.pdf?sequence=1&amp;isAllowed=y" TargetMode="External"/><Relationship Id="rId315" Type="http://schemas.openxmlformats.org/officeDocument/2006/relationships/hyperlink" Target="https://www.surveymonkey.com/r/GCQ3QFK" TargetMode="External"/><Relationship Id="rId314" Type="http://schemas.openxmlformats.org/officeDocument/2006/relationships/hyperlink" Target="https://repository.oceanbestpractices.org/bitstream/handle/11329/1828/Council-alaska%20-%20Unknown%20-%20ALASKAN%20INUIT%20FOOD%20SECURITY%20CONCEPTUAL%20FRAMEWORK%20copy.pdf?sequence=1&amp;isAllowed=y" TargetMode="External"/><Relationship Id="rId313" Type="http://schemas.openxmlformats.org/officeDocument/2006/relationships/hyperlink" Target="https://www.surveymonkey.com/r/GCQ3QFK" TargetMode="External"/><Relationship Id="rId319" Type="http://schemas.openxmlformats.org/officeDocument/2006/relationships/hyperlink" Target="https://www.surveymonkey.com/r/GCQ3QFK" TargetMode="External"/><Relationship Id="rId318" Type="http://schemas.openxmlformats.org/officeDocument/2006/relationships/hyperlink" Target="https://doi.org/10.1111/ddi.13149" TargetMode="External"/><Relationship Id="rId317" Type="http://schemas.openxmlformats.org/officeDocument/2006/relationships/hyperlink" Target="https://www.surveymonkey.com/r/GCQ3QFK" TargetMode="External"/><Relationship Id="rId312" Type="http://schemas.openxmlformats.org/officeDocument/2006/relationships/hyperlink" Target="https://pure.iiasa.ac.at/id/eprint/16175/1/ArticReport_WEB_new.pdf" TargetMode="External"/><Relationship Id="rId311" Type="http://schemas.openxmlformats.org/officeDocument/2006/relationships/hyperlink" Target="https://www.surveymonkey.com/r/GCQ3QFK" TargetMode="External"/><Relationship Id="rId310" Type="http://schemas.openxmlformats.org/officeDocument/2006/relationships/hyperlink" Target="http://dx.doi.org/10.3390/rs15030678"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0"/>
  <cols>
    <col customWidth="1" min="1" max="1" width="11.88"/>
    <col customWidth="1" min="2" max="2" width="17.75"/>
    <col customWidth="1" min="3" max="3" width="50.25"/>
    <col customWidth="1" min="4" max="4" width="25.13"/>
    <col customWidth="1" min="5" max="5" width="15.0"/>
    <col customWidth="1" min="6" max="6" width="14.88"/>
    <col customWidth="1" min="7" max="8" width="15.25"/>
    <col customWidth="1" min="9" max="9" width="19.63"/>
    <col customWidth="1" min="10" max="10" width="17.13"/>
    <col customWidth="1" min="11" max="23" width="8.63"/>
  </cols>
  <sheetData>
    <row r="1" ht="14.25" customHeight="1">
      <c r="A1" s="1" t="s">
        <v>0</v>
      </c>
      <c r="B1" s="1" t="s">
        <v>1</v>
      </c>
      <c r="C1" s="1" t="s">
        <v>2</v>
      </c>
      <c r="D1" s="1" t="s">
        <v>3</v>
      </c>
      <c r="E1" s="2" t="s">
        <v>4</v>
      </c>
      <c r="F1" s="2" t="s">
        <v>5</v>
      </c>
      <c r="G1" s="2" t="s">
        <v>6</v>
      </c>
      <c r="H1" s="2" t="s">
        <v>7</v>
      </c>
      <c r="I1" s="2" t="s">
        <v>8</v>
      </c>
      <c r="J1" s="1"/>
      <c r="K1" s="3"/>
      <c r="L1" s="3"/>
      <c r="M1" s="3"/>
      <c r="N1" s="3"/>
      <c r="O1" s="3"/>
      <c r="P1" s="3"/>
      <c r="Q1" s="3"/>
      <c r="R1" s="3"/>
      <c r="S1" s="3"/>
      <c r="T1" s="3"/>
      <c r="U1" s="3"/>
      <c r="V1" s="3"/>
      <c r="W1" s="3"/>
    </row>
    <row r="2" ht="14.25" customHeight="1">
      <c r="A2" s="4" t="s">
        <v>9</v>
      </c>
      <c r="B2" s="5" t="s">
        <v>10</v>
      </c>
      <c r="C2" s="6" t="s">
        <v>11</v>
      </c>
      <c r="D2" s="7" t="s">
        <v>12</v>
      </c>
      <c r="E2" s="8" t="s">
        <v>13</v>
      </c>
      <c r="F2" s="5" t="s">
        <v>14</v>
      </c>
      <c r="G2" s="5" t="s">
        <v>14</v>
      </c>
      <c r="H2" s="5"/>
      <c r="I2" s="9"/>
      <c r="J2" s="10"/>
    </row>
    <row r="3" ht="14.25" customHeight="1">
      <c r="A3" s="11" t="s">
        <v>15</v>
      </c>
      <c r="B3" s="11" t="s">
        <v>16</v>
      </c>
      <c r="C3" s="12" t="s">
        <v>17</v>
      </c>
      <c r="D3" s="13" t="s">
        <v>18</v>
      </c>
      <c r="E3" s="14" t="s">
        <v>13</v>
      </c>
      <c r="F3" s="15" t="s">
        <v>14</v>
      </c>
      <c r="G3" s="15" t="s">
        <v>14</v>
      </c>
      <c r="H3" s="15" t="s">
        <v>19</v>
      </c>
      <c r="I3" s="16" t="s">
        <v>20</v>
      </c>
      <c r="J3" s="17"/>
    </row>
    <row r="4" ht="14.25" customHeight="1">
      <c r="A4" s="11" t="s">
        <v>21</v>
      </c>
      <c r="B4" s="11" t="s">
        <v>22</v>
      </c>
      <c r="C4" s="18" t="s">
        <v>23</v>
      </c>
      <c r="D4" s="19" t="s">
        <v>24</v>
      </c>
      <c r="E4" s="14" t="s">
        <v>13</v>
      </c>
      <c r="F4" s="15" t="s">
        <v>14</v>
      </c>
      <c r="G4" s="15" t="s">
        <v>14</v>
      </c>
      <c r="H4" s="15" t="s">
        <v>14</v>
      </c>
      <c r="I4" s="9" t="s">
        <v>25</v>
      </c>
      <c r="J4" s="17"/>
    </row>
    <row r="5" ht="14.25" customHeight="1">
      <c r="A5" s="11" t="s">
        <v>26</v>
      </c>
      <c r="B5" s="11" t="s">
        <v>27</v>
      </c>
      <c r="C5" s="18" t="s">
        <v>28</v>
      </c>
      <c r="D5" s="20" t="s">
        <v>29</v>
      </c>
      <c r="E5" s="21" t="s">
        <v>13</v>
      </c>
      <c r="F5" s="15" t="s">
        <v>14</v>
      </c>
      <c r="G5" s="15" t="s">
        <v>14</v>
      </c>
      <c r="H5" s="15" t="s">
        <v>19</v>
      </c>
      <c r="I5" s="9" t="s">
        <v>25</v>
      </c>
      <c r="J5" s="17"/>
    </row>
    <row r="6" ht="14.25" customHeight="1">
      <c r="A6" s="4" t="s">
        <v>30</v>
      </c>
      <c r="B6" s="4" t="s">
        <v>31</v>
      </c>
      <c r="C6" s="22" t="s">
        <v>32</v>
      </c>
      <c r="D6" s="7" t="s">
        <v>33</v>
      </c>
      <c r="E6" s="8" t="s">
        <v>13</v>
      </c>
      <c r="F6" s="5" t="s">
        <v>14</v>
      </c>
      <c r="G6" s="5" t="s">
        <v>14</v>
      </c>
      <c r="H6" s="5"/>
      <c r="I6" s="9"/>
      <c r="J6" s="17"/>
    </row>
    <row r="7" ht="14.25" customHeight="1">
      <c r="A7" s="11" t="s">
        <v>34</v>
      </c>
      <c r="B7" s="11" t="s">
        <v>35</v>
      </c>
      <c r="C7" s="12" t="s">
        <v>36</v>
      </c>
      <c r="D7" s="13" t="s">
        <v>37</v>
      </c>
      <c r="E7" s="14" t="s">
        <v>13</v>
      </c>
      <c r="F7" s="15" t="s">
        <v>14</v>
      </c>
      <c r="G7" s="15" t="s">
        <v>14</v>
      </c>
      <c r="H7" s="15" t="s">
        <v>19</v>
      </c>
      <c r="I7" s="23" t="s">
        <v>20</v>
      </c>
      <c r="J7" s="17"/>
    </row>
    <row r="8" ht="14.25" customHeight="1">
      <c r="A8" s="11" t="s">
        <v>38</v>
      </c>
      <c r="B8" s="11" t="s">
        <v>39</v>
      </c>
      <c r="C8" s="12" t="s">
        <v>40</v>
      </c>
      <c r="D8" s="13" t="s">
        <v>41</v>
      </c>
      <c r="E8" s="21" t="s">
        <v>13</v>
      </c>
      <c r="F8" s="15" t="s">
        <v>14</v>
      </c>
      <c r="G8" s="15" t="s">
        <v>14</v>
      </c>
      <c r="H8" s="15" t="s">
        <v>14</v>
      </c>
      <c r="I8" s="9" t="s">
        <v>25</v>
      </c>
      <c r="J8" s="17"/>
    </row>
    <row r="9" ht="14.25" customHeight="1">
      <c r="A9" s="11" t="s">
        <v>42</v>
      </c>
      <c r="B9" s="15" t="s">
        <v>43</v>
      </c>
      <c r="C9" s="24" t="s">
        <v>44</v>
      </c>
      <c r="D9" s="19" t="s">
        <v>45</v>
      </c>
      <c r="E9" s="14" t="s">
        <v>13</v>
      </c>
      <c r="F9" s="15" t="s">
        <v>14</v>
      </c>
      <c r="G9" s="15" t="s">
        <v>14</v>
      </c>
      <c r="H9" s="15" t="s">
        <v>14</v>
      </c>
      <c r="I9" s="9" t="s">
        <v>25</v>
      </c>
      <c r="J9" s="25"/>
    </row>
    <row r="10" ht="14.25" customHeight="1">
      <c r="A10" s="11" t="s">
        <v>46</v>
      </c>
      <c r="B10" s="15" t="s">
        <v>47</v>
      </c>
      <c r="C10" s="24" t="s">
        <v>48</v>
      </c>
      <c r="D10" s="26" t="s">
        <v>49</v>
      </c>
      <c r="E10" s="14" t="s">
        <v>13</v>
      </c>
      <c r="F10" s="15" t="s">
        <v>14</v>
      </c>
      <c r="G10" s="15" t="s">
        <v>14</v>
      </c>
      <c r="H10" s="15"/>
      <c r="I10" s="9" t="s">
        <v>25</v>
      </c>
      <c r="J10" s="25"/>
    </row>
    <row r="11" ht="14.25" customHeight="1">
      <c r="A11" s="11" t="s">
        <v>50</v>
      </c>
      <c r="B11" s="11" t="s">
        <v>51</v>
      </c>
      <c r="C11" s="24" t="s">
        <v>52</v>
      </c>
      <c r="D11" s="19" t="s">
        <v>53</v>
      </c>
      <c r="E11" s="14" t="s">
        <v>13</v>
      </c>
      <c r="F11" s="15" t="s">
        <v>14</v>
      </c>
      <c r="G11" s="15" t="s">
        <v>14</v>
      </c>
      <c r="H11" s="15" t="s">
        <v>19</v>
      </c>
      <c r="I11" s="9" t="s">
        <v>25</v>
      </c>
      <c r="J11" s="17"/>
    </row>
    <row r="12" ht="14.25" customHeight="1">
      <c r="A12" s="27" t="s">
        <v>54</v>
      </c>
      <c r="B12" s="27" t="s">
        <v>55</v>
      </c>
      <c r="C12" s="28" t="s">
        <v>56</v>
      </c>
      <c r="D12" s="29" t="s">
        <v>57</v>
      </c>
      <c r="E12" s="30" t="s">
        <v>13</v>
      </c>
      <c r="F12" s="25"/>
      <c r="G12" s="25"/>
      <c r="H12" s="25"/>
      <c r="I12" s="31"/>
      <c r="J12" s="17"/>
    </row>
    <row r="13" ht="14.25" customHeight="1">
      <c r="A13" s="32" t="s">
        <v>58</v>
      </c>
      <c r="B13" s="27" t="s">
        <v>59</v>
      </c>
      <c r="C13" s="25" t="s">
        <v>60</v>
      </c>
      <c r="D13" s="33" t="s">
        <v>61</v>
      </c>
      <c r="E13" s="30" t="s">
        <v>13</v>
      </c>
      <c r="F13" s="25"/>
      <c r="G13" s="25"/>
      <c r="H13" s="25"/>
      <c r="I13" s="31"/>
      <c r="J13" s="17"/>
    </row>
    <row r="14" ht="14.25" customHeight="1">
      <c r="A14" s="27" t="s">
        <v>62</v>
      </c>
      <c r="B14" s="27" t="s">
        <v>63</v>
      </c>
      <c r="C14" s="34" t="s">
        <v>64</v>
      </c>
      <c r="D14" s="33" t="s">
        <v>65</v>
      </c>
      <c r="E14" s="30" t="s">
        <v>13</v>
      </c>
      <c r="F14" s="25"/>
      <c r="G14" s="25"/>
      <c r="H14" s="25"/>
      <c r="I14" s="31"/>
      <c r="J14" s="17"/>
    </row>
    <row r="15" ht="14.25" customHeight="1">
      <c r="A15" s="27" t="s">
        <v>66</v>
      </c>
      <c r="B15" s="27" t="s">
        <v>67</v>
      </c>
      <c r="C15" s="25" t="s">
        <v>68</v>
      </c>
      <c r="D15" s="29" t="s">
        <v>69</v>
      </c>
      <c r="E15" s="30" t="s">
        <v>13</v>
      </c>
      <c r="F15" s="25"/>
      <c r="G15" s="25"/>
      <c r="H15" s="25"/>
      <c r="I15" s="31"/>
      <c r="J15" s="17"/>
    </row>
    <row r="16" ht="14.25" customHeight="1">
      <c r="A16" s="27" t="s">
        <v>70</v>
      </c>
      <c r="B16" s="27" t="s">
        <v>71</v>
      </c>
      <c r="C16" s="27" t="s">
        <v>72</v>
      </c>
      <c r="D16" s="29" t="s">
        <v>73</v>
      </c>
      <c r="E16" s="30" t="s">
        <v>13</v>
      </c>
      <c r="F16" s="25"/>
      <c r="G16" s="25"/>
      <c r="H16" s="25"/>
      <c r="I16" s="31"/>
      <c r="J16" s="17"/>
    </row>
    <row r="17" ht="14.25" customHeight="1">
      <c r="A17" s="27" t="s">
        <v>74</v>
      </c>
      <c r="B17" s="27" t="s">
        <v>75</v>
      </c>
      <c r="C17" s="27" t="s">
        <v>76</v>
      </c>
      <c r="D17" s="35" t="s">
        <v>77</v>
      </c>
      <c r="E17" s="30" t="s">
        <v>13</v>
      </c>
      <c r="F17" s="25"/>
      <c r="G17" s="25"/>
      <c r="H17" s="25"/>
      <c r="I17" s="31"/>
      <c r="J17" s="17"/>
    </row>
    <row r="18" ht="14.25" customHeight="1">
      <c r="A18" s="32" t="s">
        <v>78</v>
      </c>
      <c r="B18" s="29" t="s">
        <v>79</v>
      </c>
      <c r="C18" s="25" t="s">
        <v>80</v>
      </c>
      <c r="D18" s="36" t="s">
        <v>81</v>
      </c>
      <c r="E18" s="30" t="s">
        <v>13</v>
      </c>
      <c r="F18" s="25"/>
      <c r="G18" s="25"/>
      <c r="H18" s="25"/>
      <c r="I18" s="31"/>
      <c r="J18" s="17"/>
    </row>
    <row r="19" ht="14.25" customHeight="1">
      <c r="A19" s="27" t="s">
        <v>82</v>
      </c>
      <c r="B19" s="37" t="s">
        <v>83</v>
      </c>
      <c r="C19" s="25" t="s">
        <v>84</v>
      </c>
      <c r="D19" s="36" t="s">
        <v>85</v>
      </c>
      <c r="E19" s="30" t="s">
        <v>13</v>
      </c>
      <c r="F19" s="25"/>
      <c r="G19" s="25"/>
      <c r="H19" s="25"/>
      <c r="I19" s="31"/>
      <c r="J19" s="17"/>
    </row>
    <row r="20" ht="14.25" customHeight="1">
      <c r="A20" s="27" t="s">
        <v>86</v>
      </c>
      <c r="B20" s="37" t="s">
        <v>87</v>
      </c>
      <c r="C20" s="38" t="s">
        <v>88</v>
      </c>
      <c r="D20" s="36" t="s">
        <v>89</v>
      </c>
      <c r="E20" s="30" t="s">
        <v>13</v>
      </c>
      <c r="F20" s="25"/>
      <c r="G20" s="25"/>
      <c r="H20" s="25"/>
      <c r="I20" s="39"/>
      <c r="J20" s="17"/>
    </row>
    <row r="21" ht="14.25" customHeight="1">
      <c r="A21" s="27" t="s">
        <v>90</v>
      </c>
      <c r="B21" s="27" t="s">
        <v>91</v>
      </c>
      <c r="C21" s="27" t="s">
        <v>92</v>
      </c>
      <c r="D21" s="29" t="s">
        <v>93</v>
      </c>
      <c r="E21" s="30" t="s">
        <v>13</v>
      </c>
      <c r="F21" s="25"/>
      <c r="G21" s="25"/>
      <c r="H21" s="25"/>
      <c r="I21" s="39"/>
      <c r="J21" s="17"/>
    </row>
    <row r="22" ht="14.25" customHeight="1">
      <c r="A22" s="27" t="s">
        <v>94</v>
      </c>
      <c r="B22" s="27" t="s">
        <v>95</v>
      </c>
      <c r="C22" s="27" t="s">
        <v>96</v>
      </c>
      <c r="D22" s="29" t="s">
        <v>97</v>
      </c>
      <c r="E22" s="30" t="s">
        <v>13</v>
      </c>
      <c r="F22" s="25"/>
      <c r="G22" s="25"/>
      <c r="H22" s="25"/>
      <c r="I22" s="39"/>
      <c r="J22" s="17"/>
    </row>
    <row r="23" ht="14.25" customHeight="1">
      <c r="A23" s="27" t="s">
        <v>98</v>
      </c>
      <c r="B23" s="27" t="s">
        <v>99</v>
      </c>
      <c r="C23" s="27" t="s">
        <v>100</v>
      </c>
      <c r="D23" s="29" t="s">
        <v>101</v>
      </c>
      <c r="E23" s="30" t="s">
        <v>13</v>
      </c>
      <c r="F23" s="25"/>
      <c r="G23" s="25"/>
      <c r="H23" s="25"/>
      <c r="I23" s="39"/>
      <c r="J23" s="17"/>
    </row>
    <row r="24" ht="14.25" customHeight="1">
      <c r="A24" s="27" t="s">
        <v>102</v>
      </c>
      <c r="B24" s="29" t="s">
        <v>103</v>
      </c>
      <c r="C24" s="25" t="s">
        <v>104</v>
      </c>
      <c r="D24" s="40" t="s">
        <v>105</v>
      </c>
      <c r="E24" s="30" t="s">
        <v>13</v>
      </c>
      <c r="F24" s="25"/>
      <c r="G24" s="25"/>
      <c r="H24" s="25"/>
      <c r="I24" s="39"/>
      <c r="J24" s="17"/>
    </row>
    <row r="25" ht="14.25" customHeight="1">
      <c r="A25" s="27" t="s">
        <v>106</v>
      </c>
      <c r="B25" s="27" t="s">
        <v>107</v>
      </c>
      <c r="C25" s="25" t="s">
        <v>108</v>
      </c>
      <c r="D25" s="29" t="s">
        <v>109</v>
      </c>
      <c r="E25" s="30" t="s">
        <v>13</v>
      </c>
      <c r="F25" s="25"/>
      <c r="G25" s="25"/>
      <c r="H25" s="25"/>
      <c r="I25" s="39"/>
      <c r="J25" s="17"/>
    </row>
    <row r="26" ht="14.25" customHeight="1">
      <c r="A26" s="27" t="s">
        <v>110</v>
      </c>
      <c r="B26" s="27" t="s">
        <v>111</v>
      </c>
      <c r="C26" s="27" t="s">
        <v>112</v>
      </c>
      <c r="D26" s="29" t="s">
        <v>113</v>
      </c>
      <c r="E26" s="30" t="s">
        <v>13</v>
      </c>
      <c r="F26" s="25"/>
      <c r="G26" s="25"/>
      <c r="H26" s="25"/>
      <c r="I26" s="39"/>
      <c r="J26" s="17"/>
    </row>
    <row r="27" ht="14.25" customHeight="1">
      <c r="A27" s="27" t="s">
        <v>114</v>
      </c>
      <c r="B27" s="27" t="s">
        <v>115</v>
      </c>
      <c r="C27" s="25" t="s">
        <v>116</v>
      </c>
      <c r="D27" s="33" t="s">
        <v>117</v>
      </c>
      <c r="E27" s="30" t="s">
        <v>13</v>
      </c>
      <c r="F27" s="25"/>
      <c r="G27" s="25"/>
      <c r="H27" s="25"/>
      <c r="I27" s="39"/>
      <c r="J27" s="17"/>
    </row>
    <row r="28" ht="14.25" customHeight="1">
      <c r="A28" s="27" t="s">
        <v>118</v>
      </c>
      <c r="B28" s="27" t="s">
        <v>119</v>
      </c>
      <c r="C28" s="27" t="s">
        <v>120</v>
      </c>
      <c r="D28" s="29" t="s">
        <v>121</v>
      </c>
      <c r="E28" s="30" t="s">
        <v>13</v>
      </c>
      <c r="F28" s="25"/>
      <c r="G28" s="25"/>
      <c r="H28" s="25"/>
      <c r="I28" s="39"/>
      <c r="J28" s="17"/>
    </row>
    <row r="29" ht="14.25" customHeight="1">
      <c r="A29" s="27" t="s">
        <v>122</v>
      </c>
      <c r="B29" s="27" t="s">
        <v>123</v>
      </c>
      <c r="C29" s="27" t="s">
        <v>124</v>
      </c>
      <c r="D29" s="29" t="s">
        <v>125</v>
      </c>
      <c r="E29" s="30" t="s">
        <v>13</v>
      </c>
      <c r="F29" s="25"/>
      <c r="G29" s="25"/>
      <c r="H29" s="25"/>
      <c r="I29" s="39"/>
      <c r="J29" s="17"/>
    </row>
    <row r="30" ht="14.25" customHeight="1">
      <c r="A30" s="27" t="s">
        <v>126</v>
      </c>
      <c r="B30" s="27" t="s">
        <v>127</v>
      </c>
      <c r="C30" s="27" t="s">
        <v>128</v>
      </c>
      <c r="D30" s="29" t="s">
        <v>129</v>
      </c>
      <c r="E30" s="30" t="s">
        <v>13</v>
      </c>
      <c r="F30" s="25"/>
      <c r="G30" s="25"/>
      <c r="H30" s="25"/>
      <c r="I30" s="39"/>
      <c r="J30" s="17"/>
    </row>
    <row r="31" ht="14.25" customHeight="1">
      <c r="A31" s="27" t="s">
        <v>130</v>
      </c>
      <c r="B31" s="27" t="s">
        <v>131</v>
      </c>
      <c r="C31" s="27" t="s">
        <v>132</v>
      </c>
      <c r="D31" s="29" t="s">
        <v>133</v>
      </c>
      <c r="E31" s="30" t="s">
        <v>13</v>
      </c>
      <c r="F31" s="25"/>
      <c r="G31" s="25"/>
      <c r="H31" s="25"/>
      <c r="I31" s="39"/>
      <c r="J31" s="17"/>
    </row>
    <row r="32" ht="14.25" customHeight="1">
      <c r="A32" s="27" t="s">
        <v>134</v>
      </c>
      <c r="B32" s="27" t="s">
        <v>135</v>
      </c>
      <c r="C32" s="25" t="s">
        <v>136</v>
      </c>
      <c r="D32" s="29" t="s">
        <v>137</v>
      </c>
      <c r="E32" s="30" t="s">
        <v>13</v>
      </c>
      <c r="F32" s="25"/>
      <c r="G32" s="25"/>
      <c r="H32" s="25"/>
      <c r="I32" s="39"/>
      <c r="J32" s="17"/>
    </row>
    <row r="33" ht="14.25" customHeight="1">
      <c r="A33" s="27" t="s">
        <v>138</v>
      </c>
      <c r="B33" s="27"/>
      <c r="C33" s="27" t="s">
        <v>139</v>
      </c>
      <c r="D33" s="41" t="s">
        <v>140</v>
      </c>
      <c r="E33" s="30" t="s">
        <v>13</v>
      </c>
      <c r="F33" s="25"/>
      <c r="G33" s="25"/>
      <c r="H33" s="25"/>
      <c r="I33" s="39"/>
      <c r="J33" s="17"/>
    </row>
    <row r="34" ht="14.25" customHeight="1">
      <c r="A34" s="27" t="s">
        <v>141</v>
      </c>
      <c r="B34" s="27" t="s">
        <v>142</v>
      </c>
      <c r="C34" s="25" t="s">
        <v>143</v>
      </c>
      <c r="D34" s="29" t="s">
        <v>144</v>
      </c>
      <c r="E34" s="30" t="s">
        <v>13</v>
      </c>
      <c r="F34" s="25"/>
      <c r="G34" s="25"/>
      <c r="H34" s="25"/>
      <c r="I34" s="39"/>
      <c r="J34" s="17"/>
    </row>
    <row r="35" ht="14.25" customHeight="1">
      <c r="A35" s="27" t="s">
        <v>145</v>
      </c>
      <c r="B35" s="27" t="s">
        <v>146</v>
      </c>
      <c r="C35" s="27" t="s">
        <v>147</v>
      </c>
      <c r="D35" s="29" t="s">
        <v>148</v>
      </c>
      <c r="E35" s="30" t="s">
        <v>13</v>
      </c>
      <c r="F35" s="25"/>
      <c r="G35" s="25"/>
      <c r="H35" s="25"/>
      <c r="I35" s="39"/>
      <c r="J35" s="17"/>
    </row>
    <row r="36" ht="14.25" customHeight="1">
      <c r="A36" s="27" t="s">
        <v>149</v>
      </c>
      <c r="B36" s="27" t="s">
        <v>150</v>
      </c>
      <c r="C36" s="27" t="s">
        <v>151</v>
      </c>
      <c r="D36" s="29" t="s">
        <v>152</v>
      </c>
      <c r="E36" s="30" t="s">
        <v>13</v>
      </c>
      <c r="F36" s="25"/>
      <c r="G36" s="25"/>
      <c r="H36" s="25"/>
      <c r="I36" s="39"/>
      <c r="J36" s="17"/>
    </row>
    <row r="37" ht="14.25" customHeight="1">
      <c r="A37" s="27" t="s">
        <v>153</v>
      </c>
      <c r="B37" s="27" t="s">
        <v>154</v>
      </c>
      <c r="C37" s="27" t="s">
        <v>155</v>
      </c>
      <c r="D37" s="29" t="s">
        <v>156</v>
      </c>
      <c r="E37" s="30" t="s">
        <v>13</v>
      </c>
      <c r="F37" s="25"/>
      <c r="G37" s="25"/>
      <c r="H37" s="25"/>
      <c r="I37" s="39"/>
      <c r="J37" s="17"/>
    </row>
    <row r="38" ht="14.25" customHeight="1">
      <c r="A38" s="27" t="s">
        <v>157</v>
      </c>
      <c r="B38" s="27" t="s">
        <v>158</v>
      </c>
      <c r="C38" s="25" t="s">
        <v>159</v>
      </c>
      <c r="D38" s="33" t="s">
        <v>160</v>
      </c>
      <c r="E38" s="30" t="s">
        <v>13</v>
      </c>
      <c r="F38" s="25"/>
      <c r="G38" s="25"/>
      <c r="H38" s="25"/>
      <c r="I38" s="39"/>
      <c r="J38" s="17"/>
    </row>
    <row r="39" ht="14.25" customHeight="1">
      <c r="A39" s="27" t="s">
        <v>161</v>
      </c>
      <c r="B39" s="27" t="s">
        <v>162</v>
      </c>
      <c r="C39" s="28" t="s">
        <v>163</v>
      </c>
      <c r="D39" s="29" t="s">
        <v>164</v>
      </c>
      <c r="E39" s="30" t="s">
        <v>13</v>
      </c>
      <c r="F39" s="25"/>
      <c r="G39" s="25"/>
      <c r="H39" s="25"/>
      <c r="I39" s="39"/>
      <c r="J39" s="17"/>
    </row>
    <row r="40" ht="14.25" customHeight="1">
      <c r="A40" s="27" t="s">
        <v>165</v>
      </c>
      <c r="B40" s="27" t="s">
        <v>166</v>
      </c>
      <c r="C40" s="27" t="s">
        <v>167</v>
      </c>
      <c r="D40" s="29" t="s">
        <v>168</v>
      </c>
      <c r="E40" s="30" t="s">
        <v>13</v>
      </c>
      <c r="F40" s="25"/>
      <c r="G40" s="25"/>
      <c r="H40" s="25"/>
      <c r="I40" s="39"/>
      <c r="J40" s="17"/>
    </row>
    <row r="41" ht="14.25" customHeight="1">
      <c r="A41" s="27" t="s">
        <v>169</v>
      </c>
      <c r="B41" s="27" t="s">
        <v>170</v>
      </c>
      <c r="C41" s="27" t="s">
        <v>171</v>
      </c>
      <c r="D41" s="29" t="s">
        <v>172</v>
      </c>
      <c r="E41" s="30" t="s">
        <v>13</v>
      </c>
      <c r="F41" s="25"/>
      <c r="G41" s="25"/>
      <c r="H41" s="25"/>
      <c r="I41" s="39"/>
      <c r="J41" s="17"/>
    </row>
    <row r="42" ht="14.25" customHeight="1">
      <c r="A42" s="27" t="s">
        <v>173</v>
      </c>
      <c r="B42" s="27" t="s">
        <v>174</v>
      </c>
      <c r="C42" s="25" t="s">
        <v>175</v>
      </c>
      <c r="D42" s="42" t="s">
        <v>176</v>
      </c>
      <c r="E42" s="30" t="s">
        <v>13</v>
      </c>
      <c r="F42" s="25"/>
      <c r="G42" s="25"/>
      <c r="H42" s="25"/>
      <c r="I42" s="39"/>
      <c r="J42" s="17"/>
    </row>
    <row r="43" ht="14.25" customHeight="1">
      <c r="A43" s="27" t="s">
        <v>177</v>
      </c>
      <c r="B43" s="27" t="s">
        <v>178</v>
      </c>
      <c r="C43" s="27" t="s">
        <v>179</v>
      </c>
      <c r="D43" s="29" t="s">
        <v>180</v>
      </c>
      <c r="E43" s="30" t="s">
        <v>13</v>
      </c>
      <c r="F43" s="25"/>
      <c r="G43" s="25"/>
      <c r="H43" s="25"/>
      <c r="I43" s="39"/>
      <c r="J43" s="17"/>
    </row>
    <row r="44" ht="14.25" customHeight="1">
      <c r="A44" s="27" t="s">
        <v>181</v>
      </c>
      <c r="B44" s="27" t="s">
        <v>182</v>
      </c>
      <c r="C44" s="25" t="s">
        <v>183</v>
      </c>
      <c r="D44" s="33" t="s">
        <v>184</v>
      </c>
      <c r="E44" s="30" t="s">
        <v>13</v>
      </c>
      <c r="F44" s="25"/>
      <c r="G44" s="25"/>
      <c r="H44" s="25"/>
      <c r="I44" s="39"/>
      <c r="J44" s="17"/>
    </row>
    <row r="45" ht="14.25" customHeight="1">
      <c r="A45" s="27" t="s">
        <v>185</v>
      </c>
      <c r="B45" s="27" t="s">
        <v>186</v>
      </c>
      <c r="C45" s="27" t="s">
        <v>187</v>
      </c>
      <c r="D45" s="29" t="s">
        <v>188</v>
      </c>
      <c r="E45" s="30" t="s">
        <v>13</v>
      </c>
      <c r="F45" s="25"/>
      <c r="G45" s="25"/>
      <c r="H45" s="25"/>
      <c r="I45" s="39"/>
      <c r="J45" s="17"/>
    </row>
    <row r="46" ht="14.25" customHeight="1">
      <c r="A46" s="27" t="s">
        <v>189</v>
      </c>
      <c r="B46" s="27" t="s">
        <v>190</v>
      </c>
      <c r="C46" s="27" t="s">
        <v>191</v>
      </c>
      <c r="D46" s="29" t="s">
        <v>192</v>
      </c>
      <c r="E46" s="30" t="s">
        <v>13</v>
      </c>
      <c r="F46" s="25"/>
      <c r="G46" s="25"/>
      <c r="H46" s="25"/>
      <c r="I46" s="39"/>
      <c r="J46" s="17"/>
    </row>
    <row r="47" ht="14.25" customHeight="1">
      <c r="A47" s="27" t="s">
        <v>193</v>
      </c>
      <c r="B47" s="27" t="s">
        <v>194</v>
      </c>
      <c r="C47" s="25" t="s">
        <v>195</v>
      </c>
      <c r="D47" s="33" t="s">
        <v>196</v>
      </c>
      <c r="E47" s="30" t="s">
        <v>13</v>
      </c>
      <c r="F47" s="25"/>
      <c r="G47" s="25"/>
      <c r="H47" s="25"/>
      <c r="I47" s="39"/>
      <c r="J47" s="17"/>
    </row>
    <row r="48" ht="14.25" customHeight="1">
      <c r="A48" s="27" t="s">
        <v>197</v>
      </c>
      <c r="B48" s="27" t="s">
        <v>198</v>
      </c>
      <c r="C48" s="25" t="s">
        <v>199</v>
      </c>
      <c r="D48" s="29" t="s">
        <v>200</v>
      </c>
      <c r="E48" s="30" t="s">
        <v>13</v>
      </c>
      <c r="F48" s="25"/>
      <c r="G48" s="25"/>
      <c r="H48" s="25"/>
      <c r="I48" s="39"/>
      <c r="J48" s="17"/>
    </row>
    <row r="49" ht="14.25" customHeight="1">
      <c r="A49" s="27" t="s">
        <v>201</v>
      </c>
      <c r="B49" s="27" t="s">
        <v>202</v>
      </c>
      <c r="C49" s="27" t="s">
        <v>203</v>
      </c>
      <c r="D49" s="29" t="s">
        <v>204</v>
      </c>
      <c r="E49" s="30" t="s">
        <v>13</v>
      </c>
      <c r="F49" s="25"/>
      <c r="G49" s="25"/>
      <c r="H49" s="25"/>
      <c r="I49" s="39"/>
      <c r="J49" s="17"/>
    </row>
    <row r="50" ht="14.25" customHeight="1">
      <c r="A50" s="27" t="s">
        <v>205</v>
      </c>
      <c r="B50" s="27" t="s">
        <v>206</v>
      </c>
      <c r="C50" s="27" t="s">
        <v>207</v>
      </c>
      <c r="D50" s="29" t="s">
        <v>208</v>
      </c>
      <c r="E50" s="30" t="s">
        <v>13</v>
      </c>
      <c r="F50" s="25"/>
      <c r="G50" s="25"/>
      <c r="H50" s="25"/>
      <c r="I50" s="39"/>
      <c r="J50" s="17"/>
    </row>
    <row r="51" ht="14.25" customHeight="1">
      <c r="A51" s="27" t="s">
        <v>209</v>
      </c>
      <c r="B51" s="27" t="s">
        <v>210</v>
      </c>
      <c r="C51" s="25" t="s">
        <v>211</v>
      </c>
      <c r="D51" s="43" t="s">
        <v>212</v>
      </c>
      <c r="E51" s="30" t="s">
        <v>13</v>
      </c>
      <c r="F51" s="25"/>
      <c r="G51" s="25"/>
      <c r="H51" s="25"/>
      <c r="I51" s="39"/>
      <c r="J51" s="17"/>
    </row>
    <row r="52" ht="14.25" customHeight="1">
      <c r="A52" s="27" t="s">
        <v>213</v>
      </c>
      <c r="B52" s="27" t="s">
        <v>214</v>
      </c>
      <c r="C52" s="27" t="s">
        <v>215</v>
      </c>
      <c r="D52" s="29" t="s">
        <v>216</v>
      </c>
      <c r="E52" s="30" t="s">
        <v>13</v>
      </c>
      <c r="F52" s="25"/>
      <c r="G52" s="25"/>
      <c r="H52" s="25"/>
      <c r="I52" s="39"/>
      <c r="J52" s="17"/>
    </row>
    <row r="53" ht="70.5" customHeight="1">
      <c r="A53" s="27" t="s">
        <v>217</v>
      </c>
      <c r="B53" s="27" t="s">
        <v>218</v>
      </c>
      <c r="C53" s="27" t="s">
        <v>219</v>
      </c>
      <c r="D53" s="29" t="s">
        <v>220</v>
      </c>
      <c r="E53" s="30" t="s">
        <v>13</v>
      </c>
      <c r="F53" s="25"/>
      <c r="G53" s="25"/>
      <c r="H53" s="25"/>
      <c r="I53" s="39"/>
      <c r="J53" s="17"/>
    </row>
    <row r="54" ht="14.25" customHeight="1">
      <c r="A54" s="27" t="s">
        <v>221</v>
      </c>
      <c r="B54" s="27" t="s">
        <v>222</v>
      </c>
      <c r="C54" s="25" t="s">
        <v>223</v>
      </c>
      <c r="D54" s="33" t="s">
        <v>224</v>
      </c>
      <c r="E54" s="30" t="s">
        <v>13</v>
      </c>
      <c r="F54" s="25"/>
      <c r="G54" s="25"/>
      <c r="H54" s="25"/>
      <c r="I54" s="39"/>
      <c r="J54" s="17"/>
    </row>
    <row r="55" ht="135.75" customHeight="1">
      <c r="A55" s="27" t="s">
        <v>225</v>
      </c>
      <c r="B55" s="27" t="s">
        <v>226</v>
      </c>
      <c r="C55" s="25" t="s">
        <v>227</v>
      </c>
      <c r="D55" s="33" t="s">
        <v>228</v>
      </c>
      <c r="E55" s="30" t="s">
        <v>13</v>
      </c>
      <c r="F55" s="25"/>
      <c r="G55" s="25"/>
      <c r="H55" s="25"/>
      <c r="I55" s="39"/>
      <c r="J55" s="17"/>
    </row>
    <row r="56" ht="14.25" customHeight="1">
      <c r="A56" s="27" t="s">
        <v>229</v>
      </c>
      <c r="B56" s="27" t="s">
        <v>230</v>
      </c>
      <c r="C56" s="25" t="s">
        <v>231</v>
      </c>
      <c r="D56" s="44" t="s">
        <v>232</v>
      </c>
      <c r="E56" s="30" t="s">
        <v>13</v>
      </c>
      <c r="F56" s="25"/>
      <c r="G56" s="25"/>
      <c r="H56" s="25"/>
      <c r="I56" s="39"/>
      <c r="J56" s="17"/>
    </row>
    <row r="57" ht="14.25" customHeight="1">
      <c r="A57" s="27" t="s">
        <v>233</v>
      </c>
      <c r="B57" s="27" t="s">
        <v>234</v>
      </c>
      <c r="C57" s="27" t="s">
        <v>235</v>
      </c>
      <c r="D57" s="29" t="s">
        <v>236</v>
      </c>
      <c r="E57" s="30" t="s">
        <v>13</v>
      </c>
      <c r="F57" s="25"/>
      <c r="G57" s="25"/>
      <c r="H57" s="25"/>
      <c r="I57" s="39"/>
      <c r="J57" s="17"/>
    </row>
    <row r="58" ht="14.25" customHeight="1">
      <c r="A58" s="27" t="s">
        <v>237</v>
      </c>
      <c r="B58" s="27" t="s">
        <v>238</v>
      </c>
      <c r="C58" s="34" t="s">
        <v>239</v>
      </c>
      <c r="D58" s="42" t="s">
        <v>240</v>
      </c>
      <c r="E58" s="30" t="s">
        <v>13</v>
      </c>
      <c r="F58" s="25"/>
      <c r="G58" s="25"/>
      <c r="H58" s="25"/>
      <c r="I58" s="39"/>
      <c r="J58" s="17"/>
    </row>
    <row r="59" ht="14.25" customHeight="1">
      <c r="A59" s="27" t="s">
        <v>241</v>
      </c>
      <c r="B59" s="27" t="s">
        <v>242</v>
      </c>
      <c r="C59" s="27" t="s">
        <v>243</v>
      </c>
      <c r="D59" s="29" t="s">
        <v>244</v>
      </c>
      <c r="E59" s="30" t="s">
        <v>13</v>
      </c>
      <c r="F59" s="25"/>
      <c r="G59" s="25"/>
      <c r="H59" s="25"/>
      <c r="I59" s="39"/>
      <c r="J59" s="17"/>
    </row>
    <row r="60" ht="14.25" customHeight="1">
      <c r="A60" s="27" t="s">
        <v>245</v>
      </c>
      <c r="B60" s="27" t="s">
        <v>246</v>
      </c>
      <c r="C60" s="27" t="s">
        <v>247</v>
      </c>
      <c r="D60" s="29" t="s">
        <v>248</v>
      </c>
      <c r="E60" s="30" t="s">
        <v>13</v>
      </c>
      <c r="F60" s="25"/>
      <c r="G60" s="25"/>
      <c r="H60" s="25"/>
      <c r="I60" s="39"/>
      <c r="J60" s="17"/>
    </row>
    <row r="61" ht="14.25" customHeight="1">
      <c r="A61" s="27" t="s">
        <v>249</v>
      </c>
      <c r="B61" s="27" t="s">
        <v>250</v>
      </c>
      <c r="C61" s="25" t="s">
        <v>251</v>
      </c>
      <c r="D61" s="33" t="s">
        <v>252</v>
      </c>
      <c r="E61" s="30" t="s">
        <v>13</v>
      </c>
      <c r="F61" s="25"/>
      <c r="G61" s="25"/>
      <c r="H61" s="25"/>
      <c r="I61" s="39"/>
      <c r="J61" s="17"/>
    </row>
    <row r="62" ht="14.25" customHeight="1">
      <c r="A62" s="27" t="s">
        <v>253</v>
      </c>
      <c r="B62" s="27" t="s">
        <v>254</v>
      </c>
      <c r="C62" s="27" t="s">
        <v>255</v>
      </c>
      <c r="D62" s="29" t="s">
        <v>256</v>
      </c>
      <c r="E62" s="30" t="s">
        <v>13</v>
      </c>
      <c r="F62" s="25"/>
      <c r="G62" s="25"/>
      <c r="H62" s="25"/>
      <c r="I62" s="39"/>
      <c r="J62" s="17"/>
    </row>
    <row r="63" ht="14.25" customHeight="1">
      <c r="A63" s="27" t="s">
        <v>257</v>
      </c>
      <c r="B63" s="27" t="s">
        <v>258</v>
      </c>
      <c r="C63" s="27" t="s">
        <v>259</v>
      </c>
      <c r="D63" s="29" t="s">
        <v>260</v>
      </c>
      <c r="E63" s="30" t="s">
        <v>13</v>
      </c>
      <c r="F63" s="25"/>
      <c r="G63" s="25"/>
      <c r="H63" s="25"/>
      <c r="I63" s="39"/>
      <c r="J63" s="17"/>
    </row>
    <row r="64" ht="14.25" customHeight="1">
      <c r="A64" s="27" t="s">
        <v>261</v>
      </c>
      <c r="B64" s="27" t="s">
        <v>262</v>
      </c>
      <c r="C64" s="25" t="s">
        <v>263</v>
      </c>
      <c r="D64" s="43" t="s">
        <v>264</v>
      </c>
      <c r="E64" s="30" t="s">
        <v>13</v>
      </c>
      <c r="F64" s="25"/>
      <c r="G64" s="25"/>
      <c r="H64" s="25"/>
      <c r="I64" s="39"/>
      <c r="J64" s="17"/>
    </row>
    <row r="65" ht="14.25" customHeight="1">
      <c r="A65" s="27" t="s">
        <v>265</v>
      </c>
      <c r="B65" s="27" t="s">
        <v>266</v>
      </c>
      <c r="C65" s="25" t="s">
        <v>267</v>
      </c>
      <c r="D65" s="29" t="s">
        <v>268</v>
      </c>
      <c r="E65" s="30" t="s">
        <v>13</v>
      </c>
      <c r="F65" s="25"/>
      <c r="G65" s="25"/>
      <c r="H65" s="25"/>
      <c r="I65" s="39"/>
      <c r="J65" s="17"/>
    </row>
    <row r="66" ht="90.0" customHeight="1">
      <c r="A66" s="27" t="s">
        <v>269</v>
      </c>
      <c r="B66" s="27" t="s">
        <v>270</v>
      </c>
      <c r="C66" s="27" t="s">
        <v>271</v>
      </c>
      <c r="D66" s="29" t="s">
        <v>272</v>
      </c>
      <c r="E66" s="30" t="s">
        <v>13</v>
      </c>
      <c r="F66" s="25"/>
      <c r="G66" s="25"/>
      <c r="H66" s="25"/>
      <c r="I66" s="39"/>
      <c r="J66" s="17"/>
    </row>
    <row r="67" ht="14.25" customHeight="1">
      <c r="A67" s="27" t="s">
        <v>273</v>
      </c>
      <c r="B67" s="27" t="s">
        <v>274</v>
      </c>
      <c r="C67" s="25" t="s">
        <v>275</v>
      </c>
      <c r="D67" s="33" t="s">
        <v>276</v>
      </c>
      <c r="E67" s="30" t="s">
        <v>13</v>
      </c>
      <c r="F67" s="25"/>
      <c r="G67" s="25"/>
      <c r="H67" s="25"/>
      <c r="I67" s="39"/>
      <c r="J67" s="17"/>
    </row>
    <row r="68" ht="14.25" customHeight="1">
      <c r="A68" s="27" t="s">
        <v>277</v>
      </c>
      <c r="B68" s="27" t="s">
        <v>278</v>
      </c>
      <c r="C68" s="27" t="s">
        <v>279</v>
      </c>
      <c r="D68" s="29" t="s">
        <v>264</v>
      </c>
      <c r="E68" s="30" t="s">
        <v>13</v>
      </c>
      <c r="F68" s="25"/>
      <c r="G68" s="25"/>
      <c r="H68" s="25"/>
      <c r="I68" s="39"/>
      <c r="J68" s="17"/>
    </row>
    <row r="69" ht="72.75" customHeight="1">
      <c r="A69" s="27" t="s">
        <v>280</v>
      </c>
      <c r="B69" s="27" t="s">
        <v>281</v>
      </c>
      <c r="C69" s="27" t="s">
        <v>282</v>
      </c>
      <c r="D69" s="29" t="s">
        <v>283</v>
      </c>
      <c r="E69" s="30" t="s">
        <v>13</v>
      </c>
      <c r="F69" s="25"/>
      <c r="G69" s="25"/>
      <c r="H69" s="25"/>
      <c r="I69" s="39"/>
      <c r="J69" s="17"/>
    </row>
    <row r="70" ht="105.0" customHeight="1">
      <c r="A70" s="27" t="s">
        <v>284</v>
      </c>
      <c r="B70" s="27" t="s">
        <v>285</v>
      </c>
      <c r="C70" s="27" t="s">
        <v>286</v>
      </c>
      <c r="D70" s="29" t="s">
        <v>287</v>
      </c>
      <c r="E70" s="30" t="s">
        <v>13</v>
      </c>
      <c r="F70" s="25"/>
      <c r="G70" s="25"/>
      <c r="H70" s="25"/>
      <c r="I70" s="39"/>
      <c r="J70" s="17"/>
    </row>
    <row r="71" ht="14.25" customHeight="1">
      <c r="A71" s="27" t="s">
        <v>288</v>
      </c>
      <c r="B71" s="27" t="s">
        <v>289</v>
      </c>
      <c r="C71" s="27" t="s">
        <v>290</v>
      </c>
      <c r="D71" s="29" t="s">
        <v>291</v>
      </c>
      <c r="E71" s="30" t="s">
        <v>13</v>
      </c>
      <c r="F71" s="25"/>
      <c r="G71" s="25"/>
      <c r="H71" s="25"/>
      <c r="I71" s="39"/>
      <c r="J71" s="17"/>
    </row>
    <row r="72" ht="14.25" customHeight="1">
      <c r="A72" s="27" t="s">
        <v>292</v>
      </c>
      <c r="B72" s="27" t="s">
        <v>293</v>
      </c>
      <c r="C72" s="27" t="s">
        <v>294</v>
      </c>
      <c r="D72" s="29" t="s">
        <v>295</v>
      </c>
      <c r="E72" s="30" t="s">
        <v>13</v>
      </c>
      <c r="F72" s="25"/>
      <c r="G72" s="25"/>
      <c r="H72" s="25"/>
      <c r="I72" s="39"/>
      <c r="J72" s="17"/>
    </row>
    <row r="73" ht="14.25" customHeight="1">
      <c r="A73" s="27" t="s">
        <v>296</v>
      </c>
      <c r="B73" s="27" t="s">
        <v>297</v>
      </c>
      <c r="C73" s="27" t="s">
        <v>298</v>
      </c>
      <c r="D73" s="37" t="s">
        <v>299</v>
      </c>
      <c r="E73" s="30" t="s">
        <v>13</v>
      </c>
      <c r="F73" s="25"/>
      <c r="G73" s="25"/>
      <c r="H73" s="25"/>
      <c r="I73" s="39"/>
      <c r="J73" s="17"/>
    </row>
    <row r="74" ht="14.25" customHeight="1">
      <c r="A74" s="27" t="s">
        <v>300</v>
      </c>
      <c r="B74" s="27" t="s">
        <v>301</v>
      </c>
      <c r="C74" s="25" t="s">
        <v>302</v>
      </c>
      <c r="D74" s="29" t="s">
        <v>303</v>
      </c>
      <c r="E74" s="30" t="s">
        <v>13</v>
      </c>
      <c r="F74" s="25"/>
      <c r="G74" s="25"/>
      <c r="H74" s="25"/>
      <c r="I74" s="39"/>
      <c r="J74" s="17"/>
    </row>
    <row r="75" ht="14.25" customHeight="1">
      <c r="A75" s="27" t="s">
        <v>304</v>
      </c>
      <c r="B75" s="27" t="s">
        <v>305</v>
      </c>
      <c r="C75" s="25" t="s">
        <v>306</v>
      </c>
      <c r="D75" s="42" t="s">
        <v>307</v>
      </c>
      <c r="E75" s="30" t="s">
        <v>13</v>
      </c>
      <c r="F75" s="25"/>
      <c r="G75" s="25"/>
      <c r="H75" s="25"/>
      <c r="I75" s="39"/>
      <c r="J75" s="17"/>
    </row>
    <row r="76" ht="14.25" customHeight="1">
      <c r="A76" s="27" t="s">
        <v>308</v>
      </c>
      <c r="B76" s="27" t="s">
        <v>309</v>
      </c>
      <c r="C76" s="27" t="s">
        <v>310</v>
      </c>
      <c r="D76" s="29" t="s">
        <v>311</v>
      </c>
      <c r="E76" s="30" t="s">
        <v>13</v>
      </c>
      <c r="F76" s="25"/>
      <c r="G76" s="25"/>
      <c r="H76" s="25"/>
      <c r="I76" s="39"/>
      <c r="J76" s="17"/>
    </row>
    <row r="77" ht="14.25" customHeight="1">
      <c r="A77" s="27" t="s">
        <v>312</v>
      </c>
      <c r="B77" s="27" t="s">
        <v>313</v>
      </c>
      <c r="C77" s="27" t="s">
        <v>314</v>
      </c>
      <c r="D77" s="29" t="s">
        <v>315</v>
      </c>
      <c r="E77" s="30" t="s">
        <v>13</v>
      </c>
      <c r="F77" s="25"/>
      <c r="G77" s="25"/>
      <c r="H77" s="25"/>
      <c r="I77" s="39"/>
      <c r="J77" s="17"/>
    </row>
    <row r="78" ht="14.25" customHeight="1">
      <c r="A78" s="27" t="s">
        <v>316</v>
      </c>
      <c r="B78" s="27" t="s">
        <v>317</v>
      </c>
      <c r="C78" s="27" t="s">
        <v>318</v>
      </c>
      <c r="D78" s="29" t="s">
        <v>319</v>
      </c>
      <c r="E78" s="30" t="s">
        <v>13</v>
      </c>
      <c r="F78" s="25"/>
      <c r="G78" s="25"/>
      <c r="H78" s="25"/>
      <c r="I78" s="39"/>
      <c r="J78" s="17"/>
    </row>
    <row r="79" ht="14.25" customHeight="1">
      <c r="A79" s="27" t="s">
        <v>320</v>
      </c>
      <c r="B79" s="27" t="s">
        <v>321</v>
      </c>
      <c r="C79" s="27" t="s">
        <v>322</v>
      </c>
      <c r="D79" s="29" t="s">
        <v>323</v>
      </c>
      <c r="E79" s="30" t="s">
        <v>13</v>
      </c>
      <c r="F79" s="25"/>
      <c r="G79" s="25"/>
      <c r="H79" s="25"/>
      <c r="I79" s="39"/>
      <c r="J79" s="17"/>
    </row>
    <row r="80" ht="14.25" customHeight="1">
      <c r="A80" s="27" t="s">
        <v>324</v>
      </c>
      <c r="B80" s="27" t="s">
        <v>325</v>
      </c>
      <c r="C80" s="25" t="s">
        <v>326</v>
      </c>
      <c r="D80" s="42" t="s">
        <v>327</v>
      </c>
      <c r="E80" s="30" t="s">
        <v>13</v>
      </c>
      <c r="F80" s="25"/>
      <c r="G80" s="25"/>
      <c r="H80" s="25"/>
      <c r="I80" s="39"/>
      <c r="J80" s="17"/>
    </row>
    <row r="81" ht="14.25" customHeight="1">
      <c r="A81" s="27" t="s">
        <v>328</v>
      </c>
      <c r="B81" s="27" t="s">
        <v>329</v>
      </c>
      <c r="C81" s="27" t="s">
        <v>330</v>
      </c>
      <c r="D81" s="42" t="s">
        <v>331</v>
      </c>
      <c r="E81" s="30" t="s">
        <v>13</v>
      </c>
      <c r="F81" s="25"/>
      <c r="G81" s="25"/>
      <c r="H81" s="25"/>
      <c r="I81" s="39"/>
      <c r="J81" s="17"/>
    </row>
    <row r="82" ht="14.25" customHeight="1">
      <c r="A82" s="27" t="s">
        <v>332</v>
      </c>
      <c r="B82" s="27" t="s">
        <v>333</v>
      </c>
      <c r="C82" s="27" t="s">
        <v>334</v>
      </c>
      <c r="D82" s="29" t="s">
        <v>335</v>
      </c>
      <c r="E82" s="30" t="s">
        <v>13</v>
      </c>
      <c r="F82" s="25"/>
      <c r="G82" s="25"/>
      <c r="H82" s="25"/>
      <c r="I82" s="39"/>
      <c r="J82" s="17"/>
    </row>
    <row r="83" ht="14.25" customHeight="1">
      <c r="A83" s="27" t="s">
        <v>336</v>
      </c>
      <c r="B83" s="27" t="s">
        <v>337</v>
      </c>
      <c r="C83" s="27" t="s">
        <v>338</v>
      </c>
      <c r="D83" s="29" t="s">
        <v>339</v>
      </c>
      <c r="E83" s="30" t="s">
        <v>13</v>
      </c>
      <c r="F83" s="25"/>
      <c r="G83" s="25"/>
      <c r="H83" s="25"/>
      <c r="I83" s="39"/>
      <c r="J83" s="17"/>
    </row>
    <row r="84" ht="14.25" customHeight="1">
      <c r="A84" s="27" t="s">
        <v>340</v>
      </c>
      <c r="B84" s="27" t="s">
        <v>341</v>
      </c>
      <c r="C84" s="25" t="s">
        <v>342</v>
      </c>
      <c r="D84" s="45" t="s">
        <v>343</v>
      </c>
      <c r="E84" s="30" t="s">
        <v>13</v>
      </c>
      <c r="F84" s="25"/>
      <c r="G84" s="25"/>
      <c r="H84" s="25"/>
      <c r="I84" s="39"/>
      <c r="J84" s="17"/>
    </row>
    <row r="85" ht="14.25" customHeight="1">
      <c r="A85" s="27" t="s">
        <v>344</v>
      </c>
      <c r="B85" s="27" t="s">
        <v>345</v>
      </c>
      <c r="C85" s="27" t="s">
        <v>346</v>
      </c>
      <c r="D85" s="29" t="s">
        <v>347</v>
      </c>
      <c r="E85" s="30" t="s">
        <v>13</v>
      </c>
      <c r="F85" s="25"/>
      <c r="G85" s="25"/>
      <c r="H85" s="25"/>
      <c r="I85" s="39"/>
      <c r="J85" s="17"/>
    </row>
    <row r="86" ht="14.25" customHeight="1">
      <c r="A86" s="27" t="s">
        <v>348</v>
      </c>
      <c r="B86" s="27" t="s">
        <v>349</v>
      </c>
      <c r="C86" s="27" t="s">
        <v>350</v>
      </c>
      <c r="D86" s="29" t="s">
        <v>351</v>
      </c>
      <c r="E86" s="30" t="s">
        <v>13</v>
      </c>
      <c r="F86" s="25"/>
      <c r="G86" s="25"/>
      <c r="H86" s="25"/>
      <c r="I86" s="39"/>
      <c r="J86" s="17"/>
    </row>
    <row r="87" ht="14.25" customHeight="1">
      <c r="A87" s="27" t="s">
        <v>352</v>
      </c>
      <c r="B87" s="27" t="s">
        <v>353</v>
      </c>
      <c r="C87" s="27" t="s">
        <v>354</v>
      </c>
      <c r="D87" s="29" t="s">
        <v>355</v>
      </c>
      <c r="E87" s="30" t="s">
        <v>13</v>
      </c>
      <c r="F87" s="25"/>
      <c r="G87" s="25"/>
      <c r="H87" s="25"/>
      <c r="I87" s="39"/>
      <c r="J87" s="17"/>
    </row>
    <row r="88" ht="14.25" customHeight="1">
      <c r="A88" s="27" t="s">
        <v>356</v>
      </c>
      <c r="B88" s="27" t="s">
        <v>357</v>
      </c>
      <c r="C88" s="27" t="s">
        <v>358</v>
      </c>
      <c r="D88" s="29" t="s">
        <v>359</v>
      </c>
      <c r="E88" s="30" t="s">
        <v>13</v>
      </c>
      <c r="F88" s="25"/>
      <c r="G88" s="25"/>
      <c r="H88" s="25"/>
      <c r="I88" s="39"/>
      <c r="J88" s="17"/>
    </row>
    <row r="89" ht="14.25" customHeight="1">
      <c r="A89" s="27" t="s">
        <v>360</v>
      </c>
      <c r="B89" s="27" t="s">
        <v>361</v>
      </c>
      <c r="C89" s="27" t="s">
        <v>362</v>
      </c>
      <c r="D89" s="29" t="s">
        <v>363</v>
      </c>
      <c r="E89" s="30" t="s">
        <v>13</v>
      </c>
      <c r="F89" s="25"/>
      <c r="G89" s="25"/>
      <c r="H89" s="25"/>
      <c r="I89" s="39"/>
      <c r="J89" s="17"/>
    </row>
    <row r="90" ht="14.25" customHeight="1">
      <c r="A90" s="27" t="s">
        <v>364</v>
      </c>
      <c r="B90" s="27" t="s">
        <v>365</v>
      </c>
      <c r="C90" s="27" t="s">
        <v>366</v>
      </c>
      <c r="D90" s="29" t="s">
        <v>367</v>
      </c>
      <c r="E90" s="30" t="s">
        <v>13</v>
      </c>
      <c r="F90" s="25"/>
      <c r="G90" s="25"/>
      <c r="H90" s="25"/>
      <c r="I90" s="39"/>
      <c r="J90" s="17"/>
    </row>
    <row r="91" ht="14.25" customHeight="1">
      <c r="A91" s="27" t="s">
        <v>368</v>
      </c>
      <c r="B91" s="27" t="s">
        <v>369</v>
      </c>
      <c r="C91" s="27" t="s">
        <v>370</v>
      </c>
      <c r="D91" s="29" t="s">
        <v>371</v>
      </c>
      <c r="E91" s="30" t="s">
        <v>13</v>
      </c>
      <c r="F91" s="25"/>
      <c r="G91" s="25"/>
      <c r="H91" s="25"/>
      <c r="I91" s="39"/>
      <c r="J91" s="17"/>
    </row>
    <row r="92" ht="14.25" customHeight="1">
      <c r="A92" s="27" t="s">
        <v>372</v>
      </c>
      <c r="B92" s="27" t="s">
        <v>373</v>
      </c>
      <c r="C92" s="27" t="s">
        <v>374</v>
      </c>
      <c r="D92" s="29" t="s">
        <v>375</v>
      </c>
      <c r="E92" s="30" t="s">
        <v>13</v>
      </c>
      <c r="F92" s="25"/>
      <c r="G92" s="25"/>
      <c r="H92" s="25"/>
      <c r="I92" s="39"/>
      <c r="J92" s="17"/>
    </row>
    <row r="93" ht="14.25" customHeight="1">
      <c r="A93" s="27" t="s">
        <v>376</v>
      </c>
      <c r="B93" s="27" t="s">
        <v>377</v>
      </c>
      <c r="C93" s="27" t="s">
        <v>378</v>
      </c>
      <c r="D93" s="29" t="s">
        <v>379</v>
      </c>
      <c r="E93" s="30" t="s">
        <v>13</v>
      </c>
      <c r="F93" s="25"/>
      <c r="G93" s="25"/>
      <c r="H93" s="25"/>
      <c r="I93" s="39"/>
      <c r="J93" s="17"/>
    </row>
    <row r="94" ht="14.25" customHeight="1">
      <c r="A94" s="27" t="s">
        <v>380</v>
      </c>
      <c r="B94" s="27" t="s">
        <v>381</v>
      </c>
      <c r="C94" s="27" t="s">
        <v>382</v>
      </c>
      <c r="D94" s="29" t="s">
        <v>383</v>
      </c>
      <c r="E94" s="30" t="s">
        <v>13</v>
      </c>
      <c r="F94" s="25"/>
      <c r="G94" s="25"/>
      <c r="H94" s="25"/>
      <c r="I94" s="39"/>
      <c r="J94" s="17"/>
    </row>
    <row r="95" ht="14.25" customHeight="1">
      <c r="A95" s="27" t="s">
        <v>384</v>
      </c>
      <c r="B95" s="27" t="s">
        <v>385</v>
      </c>
      <c r="C95" s="27" t="s">
        <v>386</v>
      </c>
      <c r="D95" s="29" t="s">
        <v>387</v>
      </c>
      <c r="E95" s="30" t="s">
        <v>13</v>
      </c>
      <c r="F95" s="25"/>
      <c r="G95" s="25"/>
      <c r="H95" s="25"/>
      <c r="I95" s="39"/>
      <c r="J95" s="17"/>
    </row>
    <row r="96" ht="14.25" customHeight="1">
      <c r="A96" s="27" t="s">
        <v>388</v>
      </c>
      <c r="B96" s="27" t="s">
        <v>389</v>
      </c>
      <c r="C96" s="27" t="s">
        <v>390</v>
      </c>
      <c r="D96" s="29" t="s">
        <v>391</v>
      </c>
      <c r="E96" s="30" t="s">
        <v>13</v>
      </c>
      <c r="F96" s="25"/>
      <c r="G96" s="25"/>
      <c r="H96" s="25"/>
      <c r="I96" s="39"/>
      <c r="J96" s="17"/>
    </row>
    <row r="97" ht="69.75" customHeight="1">
      <c r="A97" s="27" t="s">
        <v>392</v>
      </c>
      <c r="B97" s="27" t="s">
        <v>393</v>
      </c>
      <c r="C97" s="27" t="s">
        <v>394</v>
      </c>
      <c r="D97" s="29" t="s">
        <v>395</v>
      </c>
      <c r="E97" s="30" t="s">
        <v>13</v>
      </c>
      <c r="F97" s="25"/>
      <c r="G97" s="25"/>
      <c r="H97" s="25"/>
      <c r="I97" s="39"/>
      <c r="J97" s="17"/>
    </row>
    <row r="98" ht="14.25" customHeight="1">
      <c r="A98" s="27" t="s">
        <v>396</v>
      </c>
      <c r="B98" s="27" t="s">
        <v>397</v>
      </c>
      <c r="C98" s="25" t="s">
        <v>398</v>
      </c>
      <c r="D98" s="33" t="s">
        <v>399</v>
      </c>
      <c r="E98" s="30" t="s">
        <v>13</v>
      </c>
      <c r="F98" s="25"/>
      <c r="G98" s="25"/>
      <c r="H98" s="25"/>
      <c r="I98" s="39"/>
      <c r="J98" s="17"/>
    </row>
    <row r="99" ht="14.25" customHeight="1">
      <c r="A99" s="27" t="s">
        <v>400</v>
      </c>
      <c r="B99" s="27" t="s">
        <v>401</v>
      </c>
      <c r="C99" s="25" t="s">
        <v>402</v>
      </c>
      <c r="D99" s="33" t="s">
        <v>403</v>
      </c>
      <c r="E99" s="30" t="s">
        <v>13</v>
      </c>
      <c r="F99" s="25"/>
      <c r="G99" s="25"/>
      <c r="H99" s="25"/>
      <c r="I99" s="39"/>
      <c r="J99" s="17"/>
    </row>
    <row r="100" ht="14.25" customHeight="1">
      <c r="A100" s="27" t="s">
        <v>404</v>
      </c>
      <c r="B100" s="27" t="s">
        <v>405</v>
      </c>
      <c r="C100" s="27" t="s">
        <v>406</v>
      </c>
      <c r="D100" s="29" t="s">
        <v>407</v>
      </c>
      <c r="E100" s="30" t="s">
        <v>13</v>
      </c>
      <c r="F100" s="25"/>
      <c r="G100" s="25"/>
      <c r="H100" s="25"/>
      <c r="I100" s="39"/>
      <c r="J100" s="17"/>
    </row>
    <row r="101" ht="14.25" customHeight="1">
      <c r="A101" s="27" t="s">
        <v>408</v>
      </c>
      <c r="B101" s="27" t="s">
        <v>409</v>
      </c>
      <c r="C101" s="25" t="s">
        <v>410</v>
      </c>
      <c r="D101" s="29" t="s">
        <v>411</v>
      </c>
      <c r="E101" s="30" t="s">
        <v>13</v>
      </c>
      <c r="F101" s="25"/>
      <c r="G101" s="25"/>
      <c r="H101" s="25"/>
      <c r="I101" s="39"/>
      <c r="J101" s="17"/>
    </row>
    <row r="102" ht="14.25" customHeight="1">
      <c r="A102" s="32" t="s">
        <v>412</v>
      </c>
      <c r="B102" s="27" t="s">
        <v>413</v>
      </c>
      <c r="C102" s="27" t="s">
        <v>414</v>
      </c>
      <c r="D102" s="29" t="s">
        <v>415</v>
      </c>
      <c r="E102" s="30" t="s">
        <v>13</v>
      </c>
      <c r="F102" s="25"/>
      <c r="G102" s="25"/>
      <c r="H102" s="25"/>
      <c r="I102" s="39"/>
      <c r="J102" s="17"/>
    </row>
    <row r="103" ht="14.25" customHeight="1">
      <c r="A103" s="27" t="s">
        <v>416</v>
      </c>
      <c r="B103" s="27" t="s">
        <v>417</v>
      </c>
      <c r="C103" s="27" t="s">
        <v>418</v>
      </c>
      <c r="D103" s="29" t="s">
        <v>419</v>
      </c>
      <c r="E103" s="30" t="s">
        <v>13</v>
      </c>
      <c r="F103" s="25"/>
      <c r="G103" s="25"/>
      <c r="H103" s="25"/>
      <c r="I103" s="39"/>
      <c r="J103" s="17"/>
    </row>
    <row r="104" ht="14.25" customHeight="1">
      <c r="A104" s="27" t="s">
        <v>420</v>
      </c>
      <c r="B104" s="27" t="s">
        <v>421</v>
      </c>
      <c r="C104" s="27" t="s">
        <v>422</v>
      </c>
      <c r="D104" s="29" t="s">
        <v>423</v>
      </c>
      <c r="E104" s="30" t="s">
        <v>13</v>
      </c>
      <c r="F104" s="25"/>
      <c r="G104" s="25"/>
      <c r="H104" s="25"/>
      <c r="I104" s="39"/>
      <c r="J104" s="17"/>
    </row>
    <row r="105" ht="14.25" customHeight="1">
      <c r="A105" s="27" t="s">
        <v>424</v>
      </c>
      <c r="B105" s="27" t="s">
        <v>425</v>
      </c>
      <c r="C105" s="25" t="s">
        <v>426</v>
      </c>
      <c r="D105" s="43" t="s">
        <v>427</v>
      </c>
      <c r="E105" s="30" t="s">
        <v>13</v>
      </c>
      <c r="F105" s="25"/>
      <c r="G105" s="25"/>
      <c r="H105" s="25"/>
      <c r="I105" s="39"/>
      <c r="J105" s="17"/>
    </row>
    <row r="106" ht="14.25" customHeight="1">
      <c r="A106" s="27" t="s">
        <v>428</v>
      </c>
      <c r="B106" s="27" t="s">
        <v>429</v>
      </c>
      <c r="C106" s="27" t="s">
        <v>430</v>
      </c>
      <c r="D106" s="29" t="s">
        <v>431</v>
      </c>
      <c r="E106" s="30" t="s">
        <v>13</v>
      </c>
      <c r="F106" s="25"/>
      <c r="G106" s="25"/>
      <c r="H106" s="25"/>
      <c r="I106" s="39"/>
      <c r="J106" s="17"/>
    </row>
    <row r="107" ht="14.25" customHeight="1">
      <c r="A107" s="27" t="s">
        <v>432</v>
      </c>
      <c r="B107" s="27" t="s">
        <v>433</v>
      </c>
      <c r="C107" s="27" t="s">
        <v>434</v>
      </c>
      <c r="D107" s="29" t="s">
        <v>435</v>
      </c>
      <c r="E107" s="30" t="s">
        <v>13</v>
      </c>
      <c r="F107" s="25"/>
      <c r="G107" s="25"/>
      <c r="H107" s="25"/>
      <c r="I107" s="39"/>
      <c r="J107" s="17"/>
    </row>
    <row r="108" ht="85.5" customHeight="1">
      <c r="A108" s="27" t="s">
        <v>436</v>
      </c>
      <c r="B108" s="27" t="s">
        <v>437</v>
      </c>
      <c r="C108" s="27" t="s">
        <v>438</v>
      </c>
      <c r="D108" s="27" t="s">
        <v>439</v>
      </c>
      <c r="E108" s="30" t="s">
        <v>13</v>
      </c>
      <c r="F108" s="25"/>
      <c r="G108" s="25"/>
      <c r="H108" s="25"/>
      <c r="I108" s="39"/>
      <c r="J108" s="17"/>
    </row>
    <row r="109" ht="90.0" customHeight="1">
      <c r="A109" s="27" t="s">
        <v>440</v>
      </c>
      <c r="B109" s="27" t="s">
        <v>441</v>
      </c>
      <c r="C109" s="27" t="s">
        <v>442</v>
      </c>
      <c r="D109" s="29" t="s">
        <v>443</v>
      </c>
      <c r="E109" s="30" t="s">
        <v>13</v>
      </c>
      <c r="F109" s="25"/>
      <c r="G109" s="25"/>
      <c r="H109" s="25"/>
      <c r="I109" s="39"/>
      <c r="J109" s="17"/>
    </row>
    <row r="110" ht="89.25" customHeight="1">
      <c r="A110" s="27" t="s">
        <v>444</v>
      </c>
      <c r="B110" s="27" t="s">
        <v>445</v>
      </c>
      <c r="C110" s="27" t="s">
        <v>446</v>
      </c>
      <c r="D110" s="29" t="s">
        <v>447</v>
      </c>
      <c r="E110" s="30" t="s">
        <v>13</v>
      </c>
      <c r="F110" s="25"/>
      <c r="G110" s="25"/>
      <c r="H110" s="25"/>
      <c r="I110" s="39"/>
      <c r="J110" s="17"/>
    </row>
    <row r="111" ht="14.25" customHeight="1">
      <c r="A111" s="27" t="s">
        <v>448</v>
      </c>
      <c r="B111" s="27" t="s">
        <v>449</v>
      </c>
      <c r="C111" s="27" t="s">
        <v>450</v>
      </c>
      <c r="D111" s="29" t="s">
        <v>451</v>
      </c>
      <c r="E111" s="30" t="s">
        <v>13</v>
      </c>
      <c r="F111" s="25"/>
      <c r="G111" s="25"/>
      <c r="H111" s="25"/>
      <c r="I111" s="39"/>
      <c r="J111" s="17"/>
    </row>
    <row r="112" ht="14.25" customHeight="1">
      <c r="A112" s="27" t="s">
        <v>452</v>
      </c>
      <c r="B112" s="27" t="s">
        <v>453</v>
      </c>
      <c r="C112" s="27" t="s">
        <v>454</v>
      </c>
      <c r="D112" s="29" t="s">
        <v>455</v>
      </c>
      <c r="E112" s="30" t="s">
        <v>13</v>
      </c>
      <c r="F112" s="25"/>
      <c r="G112" s="25"/>
      <c r="H112" s="25"/>
      <c r="I112" s="39"/>
      <c r="J112" s="17"/>
    </row>
    <row r="113" ht="14.25" customHeight="1">
      <c r="A113" s="27" t="s">
        <v>456</v>
      </c>
      <c r="B113" s="27" t="s">
        <v>457</v>
      </c>
      <c r="C113" s="27" t="s">
        <v>458</v>
      </c>
      <c r="D113" s="29" t="s">
        <v>459</v>
      </c>
      <c r="E113" s="30" t="s">
        <v>13</v>
      </c>
      <c r="F113" s="25"/>
      <c r="G113" s="25"/>
      <c r="H113" s="25"/>
      <c r="I113" s="39"/>
      <c r="J113" s="17"/>
    </row>
    <row r="114" ht="14.25" customHeight="1">
      <c r="A114" s="27" t="s">
        <v>460</v>
      </c>
      <c r="B114" s="27" t="s">
        <v>461</v>
      </c>
      <c r="C114" s="27" t="s">
        <v>462</v>
      </c>
      <c r="D114" s="29" t="s">
        <v>463</v>
      </c>
      <c r="E114" s="30" t="s">
        <v>13</v>
      </c>
      <c r="F114" s="25"/>
      <c r="G114" s="25"/>
      <c r="H114" s="25"/>
      <c r="I114" s="39"/>
      <c r="J114" s="17"/>
    </row>
    <row r="115" ht="14.25" customHeight="1">
      <c r="A115" s="27" t="s">
        <v>464</v>
      </c>
      <c r="B115" s="27" t="s">
        <v>465</v>
      </c>
      <c r="C115" s="27" t="s">
        <v>466</v>
      </c>
      <c r="D115" s="29" t="s">
        <v>467</v>
      </c>
      <c r="E115" s="30" t="s">
        <v>13</v>
      </c>
      <c r="F115" s="25"/>
      <c r="G115" s="25"/>
      <c r="H115" s="25"/>
      <c r="I115" s="39"/>
      <c r="J115" s="17"/>
    </row>
    <row r="116" ht="14.25" customHeight="1">
      <c r="A116" s="27" t="s">
        <v>468</v>
      </c>
      <c r="B116" s="27" t="s">
        <v>469</v>
      </c>
      <c r="C116" s="27" t="s">
        <v>470</v>
      </c>
      <c r="D116" s="29" t="s">
        <v>471</v>
      </c>
      <c r="E116" s="30" t="s">
        <v>13</v>
      </c>
      <c r="F116" s="25"/>
      <c r="G116" s="25"/>
      <c r="H116" s="25"/>
      <c r="I116" s="39"/>
      <c r="J116" s="17"/>
    </row>
    <row r="117" ht="14.25" customHeight="1">
      <c r="A117" s="27" t="s">
        <v>472</v>
      </c>
      <c r="B117" s="27" t="s">
        <v>473</v>
      </c>
      <c r="C117" s="27" t="s">
        <v>474</v>
      </c>
      <c r="D117" s="29" t="s">
        <v>475</v>
      </c>
      <c r="E117" s="30" t="s">
        <v>13</v>
      </c>
      <c r="F117" s="25"/>
      <c r="G117" s="25"/>
      <c r="H117" s="25"/>
      <c r="I117" s="39"/>
      <c r="J117" s="17"/>
    </row>
    <row r="118" ht="14.25" customHeight="1">
      <c r="A118" s="27" t="s">
        <v>476</v>
      </c>
      <c r="B118" s="27" t="s">
        <v>477</v>
      </c>
      <c r="C118" s="27" t="s">
        <v>478</v>
      </c>
      <c r="D118" s="29" t="s">
        <v>479</v>
      </c>
      <c r="E118" s="30" t="s">
        <v>13</v>
      </c>
      <c r="F118" s="25"/>
      <c r="G118" s="25"/>
      <c r="H118" s="25"/>
      <c r="I118" s="39"/>
      <c r="J118" s="17"/>
    </row>
    <row r="119" ht="14.25" customHeight="1">
      <c r="A119" s="27" t="s">
        <v>480</v>
      </c>
      <c r="B119" s="27" t="s">
        <v>481</v>
      </c>
      <c r="C119" s="25" t="s">
        <v>482</v>
      </c>
      <c r="D119" s="43" t="s">
        <v>483</v>
      </c>
      <c r="E119" s="30" t="s">
        <v>13</v>
      </c>
      <c r="F119" s="25"/>
      <c r="G119" s="25"/>
      <c r="H119" s="25"/>
      <c r="I119" s="39"/>
      <c r="J119" s="17"/>
    </row>
    <row r="120" ht="14.25" customHeight="1">
      <c r="A120" s="27" t="s">
        <v>484</v>
      </c>
      <c r="B120" s="27" t="s">
        <v>485</v>
      </c>
      <c r="C120" s="25" t="s">
        <v>486</v>
      </c>
      <c r="D120" s="42" t="s">
        <v>487</v>
      </c>
      <c r="E120" s="30" t="s">
        <v>13</v>
      </c>
      <c r="F120" s="25"/>
      <c r="G120" s="25"/>
      <c r="H120" s="25"/>
      <c r="I120" s="39"/>
      <c r="J120" s="17"/>
    </row>
    <row r="121" ht="14.25" customHeight="1">
      <c r="A121" s="27" t="s">
        <v>488</v>
      </c>
      <c r="B121" s="27" t="s">
        <v>489</v>
      </c>
      <c r="C121" s="27" t="s">
        <v>490</v>
      </c>
      <c r="D121" s="29" t="s">
        <v>491</v>
      </c>
      <c r="E121" s="30" t="s">
        <v>13</v>
      </c>
      <c r="F121" s="25"/>
      <c r="G121" s="25"/>
      <c r="H121" s="25"/>
      <c r="I121" s="39"/>
      <c r="J121" s="17"/>
    </row>
    <row r="122" ht="14.25" customHeight="1">
      <c r="A122" s="27" t="s">
        <v>492</v>
      </c>
      <c r="B122" s="27" t="s">
        <v>493</v>
      </c>
      <c r="C122" s="27" t="s">
        <v>494</v>
      </c>
      <c r="D122" s="29" t="s">
        <v>495</v>
      </c>
      <c r="E122" s="30" t="s">
        <v>13</v>
      </c>
      <c r="F122" s="25"/>
      <c r="G122" s="25"/>
      <c r="H122" s="25"/>
      <c r="I122" s="39"/>
      <c r="J122" s="17"/>
    </row>
    <row r="123" ht="14.25" customHeight="1">
      <c r="A123" s="27" t="s">
        <v>496</v>
      </c>
      <c r="B123" s="27" t="s">
        <v>497</v>
      </c>
      <c r="C123" s="27" t="s">
        <v>498</v>
      </c>
      <c r="D123" s="29" t="s">
        <v>499</v>
      </c>
      <c r="E123" s="30" t="s">
        <v>13</v>
      </c>
      <c r="F123" s="25"/>
      <c r="G123" s="25"/>
      <c r="H123" s="25"/>
      <c r="I123" s="39"/>
      <c r="J123" s="17"/>
    </row>
    <row r="124" ht="14.25" customHeight="1">
      <c r="A124" s="27" t="s">
        <v>500</v>
      </c>
      <c r="B124" s="27" t="s">
        <v>501</v>
      </c>
      <c r="C124" s="27" t="s">
        <v>502</v>
      </c>
      <c r="D124" s="29" t="s">
        <v>503</v>
      </c>
      <c r="E124" s="30" t="s">
        <v>13</v>
      </c>
      <c r="F124" s="25"/>
      <c r="G124" s="25"/>
      <c r="H124" s="25"/>
      <c r="I124" s="39"/>
      <c r="J124" s="17"/>
    </row>
    <row r="125" ht="111.0" customHeight="1">
      <c r="A125" s="27" t="s">
        <v>504</v>
      </c>
      <c r="B125" s="27" t="s">
        <v>505</v>
      </c>
      <c r="C125" s="25" t="s">
        <v>506</v>
      </c>
      <c r="D125" s="29" t="s">
        <v>507</v>
      </c>
      <c r="E125" s="30" t="s">
        <v>13</v>
      </c>
      <c r="F125" s="25"/>
      <c r="G125" s="25"/>
      <c r="H125" s="25"/>
      <c r="I125" s="39"/>
      <c r="J125" s="17"/>
    </row>
    <row r="126" ht="14.25" customHeight="1">
      <c r="A126" s="27" t="s">
        <v>508</v>
      </c>
      <c r="B126" s="27" t="s">
        <v>509</v>
      </c>
      <c r="C126" s="27" t="s">
        <v>510</v>
      </c>
      <c r="D126" s="29" t="s">
        <v>511</v>
      </c>
      <c r="E126" s="30" t="s">
        <v>13</v>
      </c>
      <c r="F126" s="25"/>
      <c r="G126" s="25"/>
      <c r="H126" s="25"/>
      <c r="I126" s="39"/>
      <c r="J126" s="17"/>
    </row>
    <row r="127" ht="14.25" customHeight="1">
      <c r="A127" s="27" t="s">
        <v>512</v>
      </c>
      <c r="B127" s="27" t="s">
        <v>513</v>
      </c>
      <c r="C127" s="27" t="s">
        <v>514</v>
      </c>
      <c r="D127" s="29" t="s">
        <v>515</v>
      </c>
      <c r="E127" s="30" t="s">
        <v>13</v>
      </c>
      <c r="F127" s="25"/>
      <c r="G127" s="25"/>
      <c r="H127" s="25"/>
      <c r="I127" s="39"/>
      <c r="J127" s="17"/>
    </row>
    <row r="128" ht="14.25" customHeight="1">
      <c r="A128" s="27" t="s">
        <v>516</v>
      </c>
      <c r="B128" s="27" t="s">
        <v>517</v>
      </c>
      <c r="C128" s="27" t="s">
        <v>518</v>
      </c>
      <c r="D128" s="29" t="s">
        <v>519</v>
      </c>
      <c r="E128" s="30" t="s">
        <v>13</v>
      </c>
      <c r="F128" s="25"/>
      <c r="G128" s="25"/>
      <c r="H128" s="25"/>
      <c r="I128" s="39"/>
      <c r="J128" s="17"/>
    </row>
    <row r="129" ht="14.25" customHeight="1">
      <c r="A129" s="27" t="s">
        <v>520</v>
      </c>
      <c r="B129" s="27" t="s">
        <v>521</v>
      </c>
      <c r="C129" s="27" t="s">
        <v>522</v>
      </c>
      <c r="D129" s="29" t="s">
        <v>523</v>
      </c>
      <c r="E129" s="30" t="s">
        <v>13</v>
      </c>
      <c r="F129" s="25"/>
      <c r="G129" s="25"/>
      <c r="H129" s="25"/>
      <c r="I129" s="39"/>
      <c r="J129" s="17"/>
    </row>
    <row r="130" ht="14.25" customHeight="1">
      <c r="A130" s="27" t="s">
        <v>524</v>
      </c>
      <c r="B130" s="27" t="s">
        <v>525</v>
      </c>
      <c r="C130" s="27" t="s">
        <v>526</v>
      </c>
      <c r="D130" s="29" t="s">
        <v>527</v>
      </c>
      <c r="E130" s="30" t="s">
        <v>13</v>
      </c>
      <c r="F130" s="25"/>
      <c r="G130" s="25"/>
      <c r="H130" s="25"/>
      <c r="I130" s="39"/>
      <c r="J130" s="17"/>
    </row>
    <row r="131" ht="96.0" customHeight="1">
      <c r="A131" s="27" t="s">
        <v>528</v>
      </c>
      <c r="B131" s="27" t="s">
        <v>529</v>
      </c>
      <c r="C131" s="27" t="s">
        <v>530</v>
      </c>
      <c r="D131" s="29" t="s">
        <v>531</v>
      </c>
      <c r="E131" s="30" t="s">
        <v>13</v>
      </c>
      <c r="F131" s="25"/>
      <c r="G131" s="25"/>
      <c r="H131" s="25"/>
      <c r="I131" s="39"/>
      <c r="J131" s="17"/>
    </row>
    <row r="132" ht="14.25" customHeight="1">
      <c r="A132" s="27" t="s">
        <v>532</v>
      </c>
      <c r="B132" s="27" t="s">
        <v>533</v>
      </c>
      <c r="C132" s="27" t="s">
        <v>534</v>
      </c>
      <c r="D132" s="29" t="s">
        <v>535</v>
      </c>
      <c r="E132" s="30" t="s">
        <v>13</v>
      </c>
      <c r="F132" s="25"/>
      <c r="G132" s="25"/>
      <c r="H132" s="25"/>
      <c r="I132" s="39"/>
      <c r="J132" s="17"/>
    </row>
    <row r="133" ht="14.25" customHeight="1">
      <c r="A133" s="27" t="s">
        <v>536</v>
      </c>
      <c r="B133" s="27" t="s">
        <v>537</v>
      </c>
      <c r="C133" s="27" t="s">
        <v>538</v>
      </c>
      <c r="D133" s="29" t="s">
        <v>539</v>
      </c>
      <c r="E133" s="30" t="s">
        <v>13</v>
      </c>
      <c r="F133" s="25"/>
      <c r="G133" s="25"/>
      <c r="H133" s="25"/>
      <c r="I133" s="39"/>
      <c r="J133" s="17"/>
    </row>
    <row r="134" ht="14.25" customHeight="1">
      <c r="A134" s="27" t="s">
        <v>540</v>
      </c>
      <c r="B134" s="27" t="s">
        <v>541</v>
      </c>
      <c r="C134" s="27" t="s">
        <v>542</v>
      </c>
      <c r="D134" s="29" t="s">
        <v>543</v>
      </c>
      <c r="E134" s="30" t="s">
        <v>13</v>
      </c>
      <c r="F134" s="25"/>
      <c r="G134" s="25"/>
      <c r="H134" s="25"/>
      <c r="I134" s="39"/>
      <c r="J134" s="17"/>
    </row>
    <row r="135" ht="147.75" customHeight="1">
      <c r="A135" s="27" t="s">
        <v>544</v>
      </c>
      <c r="B135" s="27" t="s">
        <v>545</v>
      </c>
      <c r="C135" s="25" t="s">
        <v>546</v>
      </c>
      <c r="D135" s="33" t="s">
        <v>547</v>
      </c>
      <c r="E135" s="30" t="s">
        <v>13</v>
      </c>
      <c r="F135" s="25"/>
      <c r="G135" s="25"/>
      <c r="H135" s="25"/>
      <c r="I135" s="39"/>
      <c r="J135" s="17"/>
    </row>
    <row r="136" ht="14.25" customHeight="1">
      <c r="A136" s="27" t="s">
        <v>548</v>
      </c>
      <c r="B136" s="27" t="s">
        <v>549</v>
      </c>
      <c r="C136" s="27" t="s">
        <v>550</v>
      </c>
      <c r="D136" s="29" t="s">
        <v>551</v>
      </c>
      <c r="E136" s="30" t="s">
        <v>13</v>
      </c>
      <c r="F136" s="25"/>
      <c r="G136" s="25"/>
      <c r="H136" s="25"/>
      <c r="I136" s="39"/>
      <c r="J136" s="17"/>
    </row>
    <row r="137" ht="14.25" customHeight="1">
      <c r="A137" s="27" t="s">
        <v>552</v>
      </c>
      <c r="B137" s="27" t="s">
        <v>553</v>
      </c>
      <c r="C137" s="25" t="s">
        <v>554</v>
      </c>
      <c r="D137" s="33" t="s">
        <v>555</v>
      </c>
      <c r="E137" s="30" t="s">
        <v>13</v>
      </c>
      <c r="F137" s="25"/>
      <c r="G137" s="25"/>
      <c r="H137" s="25"/>
      <c r="I137" s="39"/>
      <c r="J137" s="17"/>
    </row>
    <row r="138" ht="84.0" customHeight="1">
      <c r="A138" s="27" t="s">
        <v>556</v>
      </c>
      <c r="B138" s="27" t="s">
        <v>557</v>
      </c>
      <c r="C138" s="25" t="s">
        <v>558</v>
      </c>
      <c r="D138" s="33" t="s">
        <v>559</v>
      </c>
      <c r="E138" s="30" t="s">
        <v>13</v>
      </c>
      <c r="F138" s="25"/>
      <c r="G138" s="25"/>
      <c r="H138" s="25"/>
      <c r="I138" s="39"/>
      <c r="J138" s="17"/>
    </row>
    <row r="139" ht="14.25" customHeight="1">
      <c r="A139" s="27" t="s">
        <v>560</v>
      </c>
      <c r="B139" s="27" t="s">
        <v>561</v>
      </c>
      <c r="C139" s="27" t="s">
        <v>562</v>
      </c>
      <c r="D139" s="29" t="s">
        <v>563</v>
      </c>
      <c r="E139" s="30" t="s">
        <v>13</v>
      </c>
      <c r="F139" s="25"/>
      <c r="G139" s="25"/>
      <c r="H139" s="25"/>
      <c r="I139" s="39"/>
      <c r="J139" s="17"/>
    </row>
    <row r="140" ht="111.75" customHeight="1">
      <c r="A140" s="27" t="s">
        <v>564</v>
      </c>
      <c r="B140" s="27" t="s">
        <v>565</v>
      </c>
      <c r="C140" s="25" t="s">
        <v>566</v>
      </c>
      <c r="D140" s="33" t="s">
        <v>567</v>
      </c>
      <c r="E140" s="30" t="s">
        <v>13</v>
      </c>
      <c r="F140" s="25"/>
      <c r="G140" s="25"/>
      <c r="H140" s="25"/>
      <c r="I140" s="39"/>
      <c r="J140" s="17"/>
    </row>
    <row r="141" ht="14.25" customHeight="1">
      <c r="A141" s="27" t="s">
        <v>568</v>
      </c>
      <c r="B141" s="27" t="s">
        <v>569</v>
      </c>
      <c r="C141" s="25" t="s">
        <v>570</v>
      </c>
      <c r="D141" s="29" t="s">
        <v>571</v>
      </c>
      <c r="E141" s="30" t="s">
        <v>13</v>
      </c>
      <c r="F141" s="25"/>
      <c r="G141" s="25"/>
      <c r="H141" s="25"/>
      <c r="I141" s="39"/>
      <c r="J141" s="17"/>
    </row>
    <row r="142" ht="14.25" customHeight="1">
      <c r="A142" s="27" t="s">
        <v>572</v>
      </c>
      <c r="B142" s="27" t="s">
        <v>573</v>
      </c>
      <c r="C142" s="27" t="s">
        <v>574</v>
      </c>
      <c r="D142" s="29" t="s">
        <v>575</v>
      </c>
      <c r="E142" s="30" t="s">
        <v>13</v>
      </c>
      <c r="F142" s="25"/>
      <c r="G142" s="25"/>
      <c r="H142" s="25"/>
      <c r="I142" s="39"/>
      <c r="J142" s="17"/>
    </row>
    <row r="143" ht="14.25" customHeight="1">
      <c r="A143" s="27" t="s">
        <v>576</v>
      </c>
      <c r="B143" s="27" t="s">
        <v>577</v>
      </c>
      <c r="C143" s="27" t="s">
        <v>578</v>
      </c>
      <c r="D143" s="29" t="s">
        <v>579</v>
      </c>
      <c r="E143" s="30" t="s">
        <v>13</v>
      </c>
      <c r="F143" s="25"/>
      <c r="G143" s="25"/>
      <c r="H143" s="25"/>
      <c r="I143" s="39"/>
      <c r="J143" s="17"/>
    </row>
    <row r="144" ht="14.25" customHeight="1">
      <c r="A144" s="27" t="s">
        <v>580</v>
      </c>
      <c r="B144" s="27" t="s">
        <v>581</v>
      </c>
      <c r="C144" s="27" t="s">
        <v>582</v>
      </c>
      <c r="D144" s="29" t="s">
        <v>583</v>
      </c>
      <c r="E144" s="30" t="s">
        <v>13</v>
      </c>
      <c r="F144" s="25"/>
      <c r="G144" s="25"/>
      <c r="H144" s="25"/>
      <c r="I144" s="39"/>
      <c r="J144" s="17"/>
    </row>
    <row r="145" ht="14.25" customHeight="1">
      <c r="A145" s="27" t="s">
        <v>584</v>
      </c>
      <c r="B145" s="27" t="s">
        <v>585</v>
      </c>
      <c r="C145" s="27" t="s">
        <v>586</v>
      </c>
      <c r="D145" s="29" t="s">
        <v>587</v>
      </c>
      <c r="E145" s="30" t="s">
        <v>13</v>
      </c>
      <c r="F145" s="25"/>
      <c r="G145" s="25"/>
      <c r="H145" s="25"/>
      <c r="I145" s="39"/>
      <c r="J145" s="17"/>
    </row>
    <row r="146" ht="14.25" customHeight="1">
      <c r="A146" s="27" t="s">
        <v>588</v>
      </c>
      <c r="B146" s="27" t="s">
        <v>589</v>
      </c>
      <c r="C146" s="27" t="s">
        <v>590</v>
      </c>
      <c r="D146" s="29" t="s">
        <v>591</v>
      </c>
      <c r="E146" s="30" t="s">
        <v>13</v>
      </c>
      <c r="F146" s="25"/>
      <c r="G146" s="25"/>
      <c r="H146" s="25"/>
      <c r="I146" s="39"/>
      <c r="J146" s="17"/>
    </row>
    <row r="147" ht="14.25" customHeight="1">
      <c r="A147" s="27" t="s">
        <v>592</v>
      </c>
      <c r="B147" s="27" t="s">
        <v>593</v>
      </c>
      <c r="C147" s="46" t="s">
        <v>594</v>
      </c>
      <c r="D147" s="29" t="s">
        <v>595</v>
      </c>
      <c r="E147" s="30" t="s">
        <v>13</v>
      </c>
      <c r="F147" s="25"/>
      <c r="G147" s="25"/>
      <c r="H147" s="25"/>
      <c r="I147" s="39"/>
      <c r="J147" s="17"/>
    </row>
    <row r="148" ht="14.25" customHeight="1">
      <c r="A148" s="27" t="s">
        <v>596</v>
      </c>
      <c r="B148" s="27" t="s">
        <v>597</v>
      </c>
      <c r="C148" s="27" t="s">
        <v>598</v>
      </c>
      <c r="D148" s="29" t="s">
        <v>599</v>
      </c>
      <c r="E148" s="30" t="s">
        <v>13</v>
      </c>
      <c r="F148" s="25"/>
      <c r="G148" s="25"/>
      <c r="H148" s="25"/>
      <c r="I148" s="39"/>
      <c r="J148" s="17"/>
    </row>
    <row r="149" ht="14.25" customHeight="1">
      <c r="A149" s="27" t="s">
        <v>600</v>
      </c>
      <c r="B149" s="27" t="s">
        <v>601</v>
      </c>
      <c r="C149" s="27" t="s">
        <v>602</v>
      </c>
      <c r="D149" s="29" t="s">
        <v>603</v>
      </c>
      <c r="E149" s="30" t="s">
        <v>13</v>
      </c>
      <c r="F149" s="25"/>
      <c r="G149" s="25"/>
      <c r="H149" s="25"/>
      <c r="I149" s="39"/>
      <c r="J149" s="17"/>
    </row>
    <row r="150" ht="14.25" customHeight="1">
      <c r="A150" s="27" t="s">
        <v>604</v>
      </c>
      <c r="B150" s="27" t="s">
        <v>605</v>
      </c>
      <c r="C150" s="27" t="s">
        <v>606</v>
      </c>
      <c r="D150" s="29" t="s">
        <v>607</v>
      </c>
      <c r="E150" s="30" t="s">
        <v>13</v>
      </c>
      <c r="F150" s="25"/>
      <c r="G150" s="25"/>
      <c r="H150" s="25"/>
      <c r="I150" s="39"/>
      <c r="J150" s="17"/>
    </row>
    <row r="151" ht="14.25" customHeight="1">
      <c r="A151" s="27" t="s">
        <v>608</v>
      </c>
      <c r="B151" s="27" t="s">
        <v>609</v>
      </c>
      <c r="C151" s="25" t="s">
        <v>610</v>
      </c>
      <c r="D151" s="43" t="s">
        <v>611</v>
      </c>
      <c r="E151" s="30" t="s">
        <v>13</v>
      </c>
      <c r="F151" s="25"/>
      <c r="G151" s="25"/>
      <c r="H151" s="25"/>
      <c r="I151" s="39"/>
      <c r="J151" s="17"/>
    </row>
    <row r="152" ht="14.25" customHeight="1">
      <c r="A152" s="27" t="s">
        <v>612</v>
      </c>
      <c r="B152" s="27" t="s">
        <v>613</v>
      </c>
      <c r="C152" s="25" t="s">
        <v>614</v>
      </c>
      <c r="D152" s="33" t="s">
        <v>615</v>
      </c>
      <c r="E152" s="30" t="s">
        <v>13</v>
      </c>
      <c r="F152" s="25"/>
      <c r="G152" s="25"/>
      <c r="H152" s="25"/>
      <c r="I152" s="39"/>
      <c r="J152" s="17"/>
    </row>
    <row r="153" ht="14.25" customHeight="1">
      <c r="A153" s="27" t="s">
        <v>616</v>
      </c>
      <c r="B153" s="27" t="s">
        <v>617</v>
      </c>
      <c r="C153" s="25" t="s">
        <v>618</v>
      </c>
      <c r="D153" s="33" t="s">
        <v>619</v>
      </c>
      <c r="E153" s="30" t="s">
        <v>13</v>
      </c>
      <c r="F153" s="25"/>
      <c r="G153" s="25"/>
      <c r="H153" s="25"/>
      <c r="I153" s="39"/>
      <c r="J153" s="17"/>
    </row>
    <row r="154" ht="14.25" customHeight="1">
      <c r="A154" s="27" t="s">
        <v>620</v>
      </c>
      <c r="B154" s="27" t="s">
        <v>621</v>
      </c>
      <c r="C154" s="27" t="s">
        <v>622</v>
      </c>
      <c r="D154" s="29" t="s">
        <v>623</v>
      </c>
      <c r="E154" s="30" t="s">
        <v>13</v>
      </c>
      <c r="F154" s="25"/>
      <c r="G154" s="25"/>
      <c r="H154" s="25"/>
      <c r="I154" s="39"/>
      <c r="J154" s="17"/>
    </row>
    <row r="155" ht="14.25" customHeight="1">
      <c r="A155" s="27" t="s">
        <v>624</v>
      </c>
      <c r="B155" s="27" t="s">
        <v>625</v>
      </c>
      <c r="C155" s="27" t="s">
        <v>626</v>
      </c>
      <c r="D155" s="29" t="s">
        <v>627</v>
      </c>
      <c r="E155" s="30" t="s">
        <v>13</v>
      </c>
      <c r="F155" s="25"/>
      <c r="G155" s="25"/>
      <c r="H155" s="25"/>
      <c r="I155" s="39"/>
      <c r="J155" s="17"/>
    </row>
    <row r="156" ht="14.25" customHeight="1">
      <c r="A156" s="27" t="s">
        <v>628</v>
      </c>
      <c r="B156" s="27" t="s">
        <v>629</v>
      </c>
      <c r="C156" s="27" t="s">
        <v>630</v>
      </c>
      <c r="D156" s="29" t="s">
        <v>631</v>
      </c>
      <c r="E156" s="30" t="s">
        <v>13</v>
      </c>
      <c r="F156" s="25"/>
      <c r="G156" s="25"/>
      <c r="H156" s="25"/>
      <c r="I156" s="39"/>
      <c r="J156" s="17"/>
    </row>
    <row r="157" ht="14.25" customHeight="1">
      <c r="A157" s="27" t="s">
        <v>632</v>
      </c>
      <c r="B157" s="27" t="s">
        <v>633</v>
      </c>
      <c r="C157" s="27" t="s">
        <v>634</v>
      </c>
      <c r="D157" s="29" t="s">
        <v>635</v>
      </c>
      <c r="E157" s="30" t="s">
        <v>13</v>
      </c>
      <c r="F157" s="25"/>
      <c r="G157" s="25"/>
      <c r="H157" s="25"/>
      <c r="I157" s="39"/>
      <c r="J157" s="17"/>
    </row>
    <row r="158" ht="14.25" customHeight="1">
      <c r="A158" s="27" t="s">
        <v>636</v>
      </c>
      <c r="B158" s="27" t="s">
        <v>637</v>
      </c>
      <c r="C158" s="27" t="s">
        <v>638</v>
      </c>
      <c r="D158" s="29" t="s">
        <v>639</v>
      </c>
      <c r="E158" s="30" t="s">
        <v>13</v>
      </c>
      <c r="F158" s="25"/>
      <c r="G158" s="25"/>
      <c r="H158" s="25"/>
      <c r="I158" s="39"/>
      <c r="J158" s="17"/>
    </row>
    <row r="159" ht="14.25" customHeight="1">
      <c r="A159" s="27" t="s">
        <v>640</v>
      </c>
      <c r="B159" s="27" t="s">
        <v>641</v>
      </c>
      <c r="C159" s="27" t="s">
        <v>642</v>
      </c>
      <c r="D159" s="29" t="s">
        <v>643</v>
      </c>
      <c r="E159" s="30" t="s">
        <v>13</v>
      </c>
      <c r="F159" s="25"/>
      <c r="G159" s="25"/>
      <c r="H159" s="25"/>
      <c r="I159" s="39"/>
      <c r="J159" s="17"/>
    </row>
    <row r="160" ht="14.25" customHeight="1">
      <c r="A160" s="27" t="s">
        <v>644</v>
      </c>
      <c r="B160" s="27" t="s">
        <v>645</v>
      </c>
      <c r="C160" s="27" t="s">
        <v>646</v>
      </c>
      <c r="D160" s="29" t="s">
        <v>647</v>
      </c>
      <c r="E160" s="30" t="s">
        <v>13</v>
      </c>
      <c r="F160" s="25"/>
      <c r="G160" s="25"/>
      <c r="H160" s="25"/>
      <c r="I160" s="39"/>
      <c r="J160" s="17"/>
    </row>
    <row r="161" ht="14.25" customHeight="1">
      <c r="A161" s="27" t="s">
        <v>648</v>
      </c>
      <c r="B161" s="27" t="s">
        <v>649</v>
      </c>
      <c r="C161" s="27" t="s">
        <v>650</v>
      </c>
      <c r="D161" s="29" t="s">
        <v>651</v>
      </c>
      <c r="E161" s="30" t="s">
        <v>13</v>
      </c>
      <c r="F161" s="25"/>
      <c r="G161" s="25"/>
      <c r="H161" s="25"/>
      <c r="I161" s="39"/>
      <c r="J161" s="17"/>
    </row>
    <row r="162" ht="14.25" customHeight="1">
      <c r="A162" s="27" t="s">
        <v>652</v>
      </c>
      <c r="B162" s="27" t="s">
        <v>653</v>
      </c>
      <c r="C162" s="25" t="s">
        <v>654</v>
      </c>
      <c r="D162" s="33" t="s">
        <v>655</v>
      </c>
      <c r="E162" s="30" t="s">
        <v>13</v>
      </c>
      <c r="F162" s="25"/>
      <c r="G162" s="25"/>
      <c r="H162" s="25"/>
      <c r="I162" s="39"/>
      <c r="J162" s="17"/>
    </row>
    <row r="163" ht="14.25" customHeight="1">
      <c r="A163" s="27" t="s">
        <v>656</v>
      </c>
      <c r="B163" s="27" t="s">
        <v>657</v>
      </c>
      <c r="C163" s="27" t="s">
        <v>658</v>
      </c>
      <c r="D163" s="29" t="s">
        <v>659</v>
      </c>
      <c r="E163" s="30" t="s">
        <v>13</v>
      </c>
      <c r="F163" s="25"/>
      <c r="G163" s="25"/>
      <c r="H163" s="25"/>
      <c r="I163" s="39"/>
      <c r="J163" s="17"/>
    </row>
    <row r="164" ht="14.25" customHeight="1">
      <c r="A164" s="27" t="s">
        <v>660</v>
      </c>
      <c r="B164" s="27" t="s">
        <v>661</v>
      </c>
      <c r="C164" s="27" t="s">
        <v>662</v>
      </c>
      <c r="D164" s="29" t="s">
        <v>663</v>
      </c>
      <c r="E164" s="30" t="s">
        <v>13</v>
      </c>
      <c r="F164" s="25"/>
      <c r="G164" s="25"/>
      <c r="H164" s="25"/>
      <c r="I164" s="39"/>
      <c r="J164" s="17"/>
    </row>
    <row r="165" ht="14.25" customHeight="1">
      <c r="A165" s="27" t="s">
        <v>664</v>
      </c>
      <c r="B165" s="27" t="s">
        <v>665</v>
      </c>
      <c r="C165" s="27" t="s">
        <v>666</v>
      </c>
      <c r="D165" s="29" t="s">
        <v>667</v>
      </c>
      <c r="E165" s="30" t="s">
        <v>13</v>
      </c>
      <c r="F165" s="25"/>
      <c r="G165" s="25"/>
      <c r="H165" s="25"/>
      <c r="I165" s="39"/>
      <c r="J165" s="17"/>
    </row>
    <row r="166" ht="14.25" customHeight="1">
      <c r="A166" s="27" t="s">
        <v>668</v>
      </c>
      <c r="B166" s="27" t="s">
        <v>669</v>
      </c>
      <c r="C166" s="27" t="s">
        <v>670</v>
      </c>
      <c r="D166" s="29" t="s">
        <v>671</v>
      </c>
      <c r="E166" s="30" t="s">
        <v>13</v>
      </c>
      <c r="F166" s="25"/>
      <c r="G166" s="25"/>
      <c r="H166" s="25"/>
      <c r="I166" s="39"/>
      <c r="J166" s="17"/>
    </row>
    <row r="167" ht="14.25" customHeight="1">
      <c r="A167" s="27" t="s">
        <v>672</v>
      </c>
      <c r="B167" s="27" t="s">
        <v>673</v>
      </c>
      <c r="C167" s="27" t="s">
        <v>674</v>
      </c>
      <c r="D167" s="29" t="s">
        <v>675</v>
      </c>
      <c r="E167" s="30" t="s">
        <v>13</v>
      </c>
      <c r="F167" s="25"/>
      <c r="G167" s="25"/>
      <c r="H167" s="25"/>
      <c r="I167" s="39"/>
      <c r="J167" s="17"/>
    </row>
    <row r="168" ht="14.25" customHeight="1">
      <c r="A168" s="27" t="s">
        <v>676</v>
      </c>
      <c r="B168" s="27" t="s">
        <v>677</v>
      </c>
      <c r="C168" s="27" t="s">
        <v>678</v>
      </c>
      <c r="D168" s="29" t="s">
        <v>679</v>
      </c>
      <c r="E168" s="30" t="s">
        <v>13</v>
      </c>
      <c r="F168" s="25"/>
      <c r="G168" s="25"/>
      <c r="H168" s="25"/>
      <c r="I168" s="39"/>
      <c r="J168" s="17"/>
    </row>
    <row r="169" ht="14.25" customHeight="1">
      <c r="A169" s="27" t="s">
        <v>680</v>
      </c>
      <c r="B169" s="27" t="s">
        <v>681</v>
      </c>
      <c r="C169" s="27" t="s">
        <v>682</v>
      </c>
      <c r="D169" s="29" t="s">
        <v>683</v>
      </c>
      <c r="E169" s="30" t="s">
        <v>13</v>
      </c>
      <c r="F169" s="25"/>
      <c r="G169" s="25"/>
      <c r="H169" s="25"/>
      <c r="I169" s="39"/>
      <c r="J169" s="17"/>
    </row>
    <row r="170" ht="14.25" customHeight="1">
      <c r="A170" s="27" t="s">
        <v>684</v>
      </c>
      <c r="B170" s="27" t="s">
        <v>685</v>
      </c>
      <c r="C170" s="27" t="s">
        <v>686</v>
      </c>
      <c r="D170" s="29" t="s">
        <v>687</v>
      </c>
      <c r="E170" s="30" t="s">
        <v>13</v>
      </c>
      <c r="F170" s="25"/>
      <c r="G170" s="25"/>
      <c r="H170" s="25"/>
      <c r="I170" s="39"/>
      <c r="J170" s="17"/>
    </row>
    <row r="171" ht="14.25" customHeight="1">
      <c r="A171" s="27" t="s">
        <v>688</v>
      </c>
      <c r="B171" s="27" t="s">
        <v>689</v>
      </c>
      <c r="C171" s="27" t="s">
        <v>690</v>
      </c>
      <c r="D171" s="29" t="s">
        <v>691</v>
      </c>
      <c r="E171" s="30" t="s">
        <v>13</v>
      </c>
      <c r="F171" s="25"/>
      <c r="G171" s="25"/>
      <c r="H171" s="25"/>
      <c r="I171" s="39"/>
      <c r="J171" s="17"/>
    </row>
    <row r="172" ht="14.25" customHeight="1">
      <c r="A172" s="27" t="s">
        <v>692</v>
      </c>
      <c r="B172" s="27" t="s">
        <v>693</v>
      </c>
      <c r="C172" s="25" t="s">
        <v>694</v>
      </c>
      <c r="D172" s="33" t="s">
        <v>695</v>
      </c>
      <c r="E172" s="30" t="s">
        <v>13</v>
      </c>
      <c r="F172" s="25"/>
      <c r="G172" s="25"/>
      <c r="H172" s="25"/>
      <c r="I172" s="39"/>
      <c r="J172" s="17"/>
    </row>
    <row r="173" ht="14.25" customHeight="1">
      <c r="A173" s="27" t="s">
        <v>696</v>
      </c>
      <c r="B173" s="27" t="s">
        <v>697</v>
      </c>
      <c r="C173" s="27" t="s">
        <v>698</v>
      </c>
      <c r="D173" s="29" t="s">
        <v>699</v>
      </c>
      <c r="E173" s="30" t="s">
        <v>13</v>
      </c>
      <c r="F173" s="25"/>
      <c r="G173" s="25"/>
      <c r="H173" s="25"/>
      <c r="I173" s="39"/>
      <c r="J173" s="17"/>
    </row>
    <row r="174" ht="14.25" customHeight="1">
      <c r="A174" s="27" t="s">
        <v>700</v>
      </c>
      <c r="B174" s="27" t="s">
        <v>701</v>
      </c>
      <c r="C174" s="27" t="s">
        <v>702</v>
      </c>
      <c r="D174" s="29" t="s">
        <v>703</v>
      </c>
      <c r="E174" s="30" t="s">
        <v>13</v>
      </c>
      <c r="F174" s="25"/>
      <c r="G174" s="25"/>
      <c r="H174" s="25"/>
      <c r="I174" s="39"/>
      <c r="J174" s="17"/>
    </row>
    <row r="175" ht="14.25" customHeight="1">
      <c r="A175" s="27" t="s">
        <v>704</v>
      </c>
      <c r="B175" s="27" t="s">
        <v>705</v>
      </c>
      <c r="C175" s="27" t="s">
        <v>706</v>
      </c>
      <c r="D175" s="29" t="s">
        <v>707</v>
      </c>
      <c r="E175" s="30" t="s">
        <v>13</v>
      </c>
      <c r="F175" s="25"/>
      <c r="G175" s="25"/>
      <c r="H175" s="25"/>
      <c r="I175" s="39"/>
      <c r="J175" s="17"/>
    </row>
    <row r="176" ht="72.0" customHeight="1">
      <c r="A176" s="27" t="s">
        <v>708</v>
      </c>
      <c r="B176" s="27" t="s">
        <v>709</v>
      </c>
      <c r="C176" s="25" t="s">
        <v>710</v>
      </c>
      <c r="D176" s="33" t="s">
        <v>711</v>
      </c>
      <c r="E176" s="30" t="s">
        <v>13</v>
      </c>
      <c r="F176" s="25"/>
      <c r="G176" s="25"/>
      <c r="H176" s="25"/>
      <c r="I176" s="39"/>
      <c r="J176" s="17"/>
    </row>
    <row r="177" ht="14.25" customHeight="1">
      <c r="A177" s="27" t="s">
        <v>712</v>
      </c>
      <c r="B177" s="27" t="s">
        <v>713</v>
      </c>
      <c r="C177" s="27" t="s">
        <v>714</v>
      </c>
      <c r="D177" s="29" t="s">
        <v>715</v>
      </c>
      <c r="E177" s="30" t="s">
        <v>13</v>
      </c>
      <c r="F177" s="25"/>
      <c r="G177" s="25"/>
      <c r="H177" s="25"/>
      <c r="I177" s="39"/>
      <c r="J177" s="17"/>
    </row>
    <row r="178" ht="14.25" customHeight="1">
      <c r="A178" s="27" t="s">
        <v>716</v>
      </c>
      <c r="B178" s="27" t="s">
        <v>717</v>
      </c>
      <c r="C178" s="27" t="s">
        <v>718</v>
      </c>
      <c r="D178" s="29" t="s">
        <v>719</v>
      </c>
      <c r="E178" s="30" t="s">
        <v>13</v>
      </c>
      <c r="F178" s="25"/>
      <c r="G178" s="25"/>
      <c r="H178" s="25"/>
      <c r="I178" s="39"/>
      <c r="J178" s="17"/>
    </row>
    <row r="179" ht="14.25" customHeight="1">
      <c r="A179" s="32" t="s">
        <v>720</v>
      </c>
      <c r="B179" s="27" t="s">
        <v>721</v>
      </c>
      <c r="C179" s="27" t="s">
        <v>722</v>
      </c>
      <c r="D179" s="29" t="s">
        <v>723</v>
      </c>
      <c r="E179" s="30" t="s">
        <v>13</v>
      </c>
      <c r="F179" s="25"/>
      <c r="G179" s="25"/>
      <c r="H179" s="25"/>
      <c r="I179" s="39"/>
      <c r="J179" s="17"/>
    </row>
    <row r="180" ht="14.25" customHeight="1">
      <c r="A180" s="27" t="s">
        <v>724</v>
      </c>
      <c r="B180" s="27" t="s">
        <v>725</v>
      </c>
      <c r="C180" s="27" t="s">
        <v>726</v>
      </c>
      <c r="D180" s="29" t="s">
        <v>727</v>
      </c>
      <c r="E180" s="30" t="s">
        <v>13</v>
      </c>
      <c r="F180" s="25"/>
      <c r="G180" s="25"/>
      <c r="H180" s="25"/>
      <c r="I180" s="39"/>
      <c r="J180" s="17"/>
    </row>
    <row r="181" ht="14.25" customHeight="1">
      <c r="A181" s="27" t="s">
        <v>728</v>
      </c>
      <c r="B181" s="27" t="s">
        <v>729</v>
      </c>
      <c r="C181" s="27" t="s">
        <v>730</v>
      </c>
      <c r="D181" s="29" t="s">
        <v>731</v>
      </c>
      <c r="E181" s="30" t="s">
        <v>13</v>
      </c>
      <c r="F181" s="25"/>
      <c r="G181" s="25"/>
      <c r="H181" s="25"/>
      <c r="I181" s="39"/>
      <c r="J181" s="17"/>
    </row>
    <row r="182" ht="14.25" customHeight="1">
      <c r="A182" s="27" t="s">
        <v>732</v>
      </c>
      <c r="B182" s="27" t="s">
        <v>733</v>
      </c>
      <c r="C182" s="27" t="s">
        <v>734</v>
      </c>
      <c r="D182" s="29" t="s">
        <v>735</v>
      </c>
      <c r="E182" s="30" t="s">
        <v>13</v>
      </c>
      <c r="F182" s="25"/>
      <c r="G182" s="25"/>
      <c r="H182" s="25"/>
      <c r="I182" s="39"/>
      <c r="J182" s="17"/>
    </row>
    <row r="183" ht="14.25" customHeight="1">
      <c r="A183" s="27" t="s">
        <v>736</v>
      </c>
      <c r="B183" s="27" t="s">
        <v>737</v>
      </c>
      <c r="C183" s="27" t="s">
        <v>738</v>
      </c>
      <c r="D183" s="29" t="s">
        <v>739</v>
      </c>
      <c r="E183" s="30" t="s">
        <v>13</v>
      </c>
      <c r="F183" s="25"/>
      <c r="G183" s="25"/>
      <c r="H183" s="25"/>
      <c r="I183" s="39"/>
      <c r="J183" s="17"/>
    </row>
    <row r="184" ht="14.25" customHeight="1">
      <c r="A184" s="27" t="s">
        <v>740</v>
      </c>
      <c r="B184" s="27" t="s">
        <v>741</v>
      </c>
      <c r="C184" s="27" t="s">
        <v>742</v>
      </c>
      <c r="D184" s="29" t="s">
        <v>743</v>
      </c>
      <c r="E184" s="30" t="s">
        <v>13</v>
      </c>
      <c r="F184" s="25"/>
      <c r="G184" s="25"/>
      <c r="H184" s="25"/>
      <c r="I184" s="39"/>
      <c r="J184" s="17"/>
    </row>
    <row r="185" ht="14.25" customHeight="1">
      <c r="A185" s="27" t="s">
        <v>744</v>
      </c>
      <c r="B185" s="27" t="s">
        <v>745</v>
      </c>
      <c r="C185" s="27" t="s">
        <v>746</v>
      </c>
      <c r="D185" s="29" t="s">
        <v>747</v>
      </c>
      <c r="E185" s="30" t="s">
        <v>13</v>
      </c>
      <c r="F185" s="25"/>
      <c r="G185" s="25"/>
      <c r="H185" s="25"/>
      <c r="I185" s="39"/>
      <c r="J185" s="17"/>
    </row>
    <row r="186" ht="14.25" customHeight="1">
      <c r="A186" s="27" t="s">
        <v>748</v>
      </c>
      <c r="B186" s="27" t="s">
        <v>749</v>
      </c>
      <c r="C186" s="27" t="s">
        <v>750</v>
      </c>
      <c r="D186" s="29" t="s">
        <v>751</v>
      </c>
      <c r="E186" s="30" t="s">
        <v>13</v>
      </c>
      <c r="F186" s="25"/>
      <c r="G186" s="25"/>
      <c r="H186" s="25"/>
      <c r="I186" s="39"/>
      <c r="J186" s="17"/>
    </row>
    <row r="187" ht="14.25" customHeight="1">
      <c r="A187" s="27" t="s">
        <v>752</v>
      </c>
      <c r="B187" s="27" t="s">
        <v>753</v>
      </c>
      <c r="C187" s="27" t="s">
        <v>754</v>
      </c>
      <c r="D187" s="29" t="s">
        <v>755</v>
      </c>
      <c r="E187" s="30" t="s">
        <v>13</v>
      </c>
      <c r="F187" s="25"/>
      <c r="G187" s="25"/>
      <c r="H187" s="25"/>
      <c r="I187" s="39"/>
      <c r="J187" s="17"/>
    </row>
    <row r="188" ht="14.25" customHeight="1">
      <c r="A188" s="27" t="s">
        <v>756</v>
      </c>
      <c r="B188" s="27" t="s">
        <v>757</v>
      </c>
      <c r="C188" s="27" t="s">
        <v>758</v>
      </c>
      <c r="D188" s="29" t="s">
        <v>759</v>
      </c>
      <c r="E188" s="30" t="s">
        <v>13</v>
      </c>
      <c r="F188" s="25"/>
      <c r="G188" s="25"/>
      <c r="H188" s="25"/>
      <c r="I188" s="39"/>
      <c r="J188" s="17"/>
    </row>
    <row r="189" ht="14.25" customHeight="1">
      <c r="A189" s="27" t="s">
        <v>760</v>
      </c>
      <c r="B189" s="27" t="s">
        <v>761</v>
      </c>
      <c r="C189" s="25" t="s">
        <v>762</v>
      </c>
      <c r="D189" s="29" t="s">
        <v>763</v>
      </c>
      <c r="E189" s="30" t="s">
        <v>13</v>
      </c>
      <c r="F189" s="25"/>
      <c r="G189" s="25"/>
      <c r="H189" s="25"/>
      <c r="I189" s="39"/>
      <c r="J189" s="17"/>
    </row>
    <row r="190" ht="14.25" customHeight="1">
      <c r="A190" s="27" t="s">
        <v>764</v>
      </c>
      <c r="B190" s="27" t="s">
        <v>765</v>
      </c>
      <c r="C190" s="27" t="s">
        <v>766</v>
      </c>
      <c r="D190" s="29" t="s">
        <v>767</v>
      </c>
      <c r="E190" s="30" t="s">
        <v>13</v>
      </c>
      <c r="F190" s="25"/>
      <c r="G190" s="25"/>
      <c r="H190" s="25"/>
      <c r="I190" s="39"/>
      <c r="J190" s="17"/>
    </row>
    <row r="191" ht="14.25" customHeight="1">
      <c r="A191" s="27" t="s">
        <v>768</v>
      </c>
      <c r="B191" s="27" t="s">
        <v>769</v>
      </c>
      <c r="C191" s="27" t="s">
        <v>770</v>
      </c>
      <c r="D191" s="29" t="s">
        <v>771</v>
      </c>
      <c r="E191" s="30" t="s">
        <v>13</v>
      </c>
      <c r="F191" s="25"/>
      <c r="G191" s="25"/>
      <c r="H191" s="25"/>
      <c r="I191" s="39"/>
      <c r="J191" s="17"/>
    </row>
    <row r="192" ht="14.25" customHeight="1">
      <c r="A192" s="27" t="s">
        <v>772</v>
      </c>
      <c r="B192" s="27" t="s">
        <v>773</v>
      </c>
      <c r="C192" s="27" t="s">
        <v>774</v>
      </c>
      <c r="D192" s="29" t="s">
        <v>775</v>
      </c>
      <c r="E192" s="30" t="s">
        <v>13</v>
      </c>
      <c r="F192" s="25"/>
      <c r="G192" s="25"/>
      <c r="H192" s="25"/>
      <c r="I192" s="39"/>
      <c r="J192" s="17"/>
    </row>
    <row r="193" ht="14.25" customHeight="1">
      <c r="A193" s="27" t="s">
        <v>776</v>
      </c>
      <c r="B193" s="27" t="s">
        <v>777</v>
      </c>
      <c r="C193" s="27" t="s">
        <v>778</v>
      </c>
      <c r="D193" s="29" t="s">
        <v>779</v>
      </c>
      <c r="E193" s="30" t="s">
        <v>13</v>
      </c>
      <c r="F193" s="25"/>
      <c r="G193" s="25"/>
      <c r="H193" s="25"/>
      <c r="I193" s="39"/>
      <c r="J193" s="17"/>
    </row>
    <row r="194" ht="14.25" customHeight="1">
      <c r="A194" s="27" t="s">
        <v>780</v>
      </c>
      <c r="B194" s="27" t="s">
        <v>781</v>
      </c>
      <c r="C194" s="27" t="s">
        <v>782</v>
      </c>
      <c r="D194" s="29" t="s">
        <v>783</v>
      </c>
      <c r="E194" s="30" t="s">
        <v>13</v>
      </c>
      <c r="F194" s="25"/>
      <c r="G194" s="25"/>
      <c r="H194" s="25"/>
      <c r="I194" s="39"/>
      <c r="J194" s="17"/>
    </row>
    <row r="195" ht="14.25" customHeight="1">
      <c r="A195" s="27" t="s">
        <v>784</v>
      </c>
      <c r="B195" s="27" t="s">
        <v>785</v>
      </c>
      <c r="C195" s="27" t="s">
        <v>786</v>
      </c>
      <c r="D195" s="29" t="s">
        <v>787</v>
      </c>
      <c r="E195" s="30" t="s">
        <v>13</v>
      </c>
      <c r="F195" s="25"/>
      <c r="G195" s="25"/>
      <c r="H195" s="25"/>
      <c r="I195" s="39"/>
      <c r="J195" s="17"/>
    </row>
    <row r="196" ht="14.25" customHeight="1">
      <c r="A196" s="27" t="s">
        <v>788</v>
      </c>
      <c r="B196" s="27" t="s">
        <v>789</v>
      </c>
      <c r="C196" s="27" t="s">
        <v>790</v>
      </c>
      <c r="D196" s="29" t="s">
        <v>791</v>
      </c>
      <c r="E196" s="30" t="s">
        <v>13</v>
      </c>
      <c r="F196" s="25"/>
      <c r="G196" s="25"/>
      <c r="H196" s="25"/>
      <c r="I196" s="39"/>
      <c r="J196" s="17"/>
    </row>
    <row r="197" ht="94.5" customHeight="1">
      <c r="A197" s="27" t="s">
        <v>792</v>
      </c>
      <c r="B197" s="27" t="s">
        <v>793</v>
      </c>
      <c r="C197" s="27" t="s">
        <v>794</v>
      </c>
      <c r="D197" s="29" t="s">
        <v>795</v>
      </c>
      <c r="E197" s="30" t="s">
        <v>13</v>
      </c>
      <c r="F197" s="25"/>
      <c r="G197" s="25"/>
      <c r="H197" s="25"/>
      <c r="I197" s="39"/>
      <c r="J197" s="17"/>
    </row>
    <row r="198" ht="14.25" customHeight="1">
      <c r="A198" s="27"/>
      <c r="B198" s="27"/>
      <c r="C198" s="27"/>
      <c r="D198" s="27"/>
      <c r="E198" s="47"/>
      <c r="F198" s="25"/>
      <c r="G198" s="25"/>
      <c r="H198" s="25"/>
      <c r="I198" s="39"/>
      <c r="J198" s="17"/>
    </row>
    <row r="199" ht="14.25" customHeight="1">
      <c r="A199" s="27"/>
      <c r="B199" s="27"/>
      <c r="C199" s="27"/>
      <c r="D199" s="27"/>
      <c r="E199" s="47"/>
      <c r="F199" s="25"/>
      <c r="G199" s="25"/>
      <c r="H199" s="25"/>
      <c r="I199" s="39"/>
      <c r="J199" s="17"/>
    </row>
    <row r="200" ht="14.25" customHeight="1">
      <c r="A200" s="27"/>
      <c r="B200" s="27"/>
      <c r="C200" s="27"/>
      <c r="D200" s="27"/>
      <c r="E200" s="47"/>
      <c r="F200" s="27"/>
      <c r="G200" s="27"/>
      <c r="H200" s="27"/>
      <c r="I200" s="39"/>
      <c r="J200" s="17"/>
    </row>
    <row r="201" ht="14.25" customHeight="1">
      <c r="A201" s="27"/>
      <c r="B201" s="27"/>
      <c r="C201" s="27"/>
      <c r="D201" s="27"/>
      <c r="E201" s="47"/>
      <c r="F201" s="27"/>
      <c r="G201" s="27"/>
      <c r="H201" s="27"/>
      <c r="I201" s="39"/>
      <c r="J201" s="17"/>
    </row>
    <row r="202" ht="14.25" customHeight="1">
      <c r="A202" s="27"/>
      <c r="B202" s="27"/>
      <c r="C202" s="27"/>
      <c r="D202" s="27"/>
      <c r="E202" s="47"/>
      <c r="F202" s="27"/>
      <c r="G202" s="27"/>
      <c r="H202" s="27"/>
      <c r="I202" s="39"/>
      <c r="J202" s="17"/>
    </row>
    <row r="203" ht="14.25" customHeight="1">
      <c r="A203" s="27"/>
      <c r="B203" s="27"/>
      <c r="C203" s="27"/>
      <c r="D203" s="27"/>
      <c r="E203" s="47"/>
      <c r="F203" s="27"/>
      <c r="G203" s="27"/>
      <c r="H203" s="27"/>
      <c r="I203" s="39"/>
      <c r="J203" s="17"/>
    </row>
    <row r="204" ht="14.25" customHeight="1">
      <c r="A204" s="27"/>
      <c r="B204" s="27"/>
      <c r="C204" s="27"/>
      <c r="D204" s="27"/>
      <c r="E204" s="47"/>
      <c r="F204" s="27"/>
      <c r="G204" s="27"/>
      <c r="H204" s="27"/>
      <c r="I204" s="39"/>
      <c r="J204" s="17"/>
    </row>
    <row r="205" ht="14.25" customHeight="1">
      <c r="A205" s="27"/>
      <c r="B205" s="27"/>
      <c r="C205" s="27"/>
      <c r="D205" s="27"/>
      <c r="E205" s="47"/>
      <c r="F205" s="27"/>
      <c r="G205" s="27"/>
      <c r="H205" s="27"/>
      <c r="I205" s="39"/>
      <c r="J205" s="17"/>
    </row>
    <row r="206" ht="14.25" customHeight="1">
      <c r="A206" s="27"/>
      <c r="B206" s="27"/>
      <c r="C206" s="27"/>
      <c r="D206" s="27"/>
      <c r="E206" s="47"/>
      <c r="F206" s="27"/>
      <c r="G206" s="27"/>
      <c r="H206" s="27"/>
      <c r="I206" s="39"/>
      <c r="J206" s="17"/>
    </row>
    <row r="207" ht="14.25" customHeight="1">
      <c r="A207" s="27"/>
      <c r="B207" s="27"/>
      <c r="C207" s="27"/>
      <c r="D207" s="27"/>
      <c r="E207" s="47"/>
      <c r="F207" s="27"/>
      <c r="G207" s="27"/>
      <c r="H207" s="27"/>
      <c r="I207" s="39"/>
      <c r="J207" s="17"/>
    </row>
    <row r="208" ht="14.25" customHeight="1">
      <c r="A208" s="27"/>
      <c r="B208" s="27"/>
      <c r="C208" s="27"/>
      <c r="D208" s="27"/>
      <c r="E208" s="47"/>
      <c r="F208" s="27"/>
      <c r="G208" s="27"/>
      <c r="H208" s="27"/>
      <c r="I208" s="39"/>
      <c r="J208" s="17"/>
    </row>
    <row r="209" ht="14.25" customHeight="1">
      <c r="A209" s="27"/>
      <c r="B209" s="27"/>
      <c r="C209" s="27"/>
      <c r="D209" s="27"/>
      <c r="E209" s="47"/>
      <c r="F209" s="27"/>
      <c r="G209" s="27"/>
      <c r="H209" s="27"/>
      <c r="I209" s="39"/>
      <c r="J209" s="17"/>
    </row>
    <row r="210" ht="14.25" customHeight="1">
      <c r="A210" s="27"/>
      <c r="B210" s="27"/>
      <c r="C210" s="27"/>
      <c r="D210" s="27"/>
      <c r="E210" s="47"/>
      <c r="F210" s="27"/>
      <c r="G210" s="27"/>
      <c r="H210" s="27"/>
      <c r="I210" s="39"/>
      <c r="J210" s="17"/>
    </row>
    <row r="211" ht="14.25" customHeight="1">
      <c r="A211" s="27"/>
      <c r="B211" s="27"/>
      <c r="C211" s="27"/>
      <c r="D211" s="27"/>
      <c r="E211" s="47"/>
      <c r="F211" s="27"/>
      <c r="G211" s="27"/>
      <c r="H211" s="27"/>
      <c r="I211" s="39"/>
      <c r="J211" s="17"/>
    </row>
    <row r="212" ht="14.25" customHeight="1">
      <c r="A212" s="27"/>
      <c r="B212" s="27"/>
      <c r="C212" s="27"/>
      <c r="D212" s="27"/>
      <c r="E212" s="47"/>
      <c r="F212" s="27"/>
      <c r="G212" s="27"/>
      <c r="H212" s="27"/>
      <c r="I212" s="39"/>
      <c r="J212" s="17"/>
    </row>
    <row r="213" ht="14.25" customHeight="1">
      <c r="A213" s="27"/>
      <c r="B213" s="27"/>
      <c r="C213" s="27"/>
      <c r="D213" s="27"/>
      <c r="E213" s="47"/>
      <c r="F213" s="27"/>
      <c r="G213" s="27"/>
      <c r="H213" s="27"/>
      <c r="I213" s="39"/>
      <c r="J213" s="17"/>
    </row>
    <row r="214" ht="14.25" customHeight="1">
      <c r="A214" s="27"/>
      <c r="B214" s="27"/>
      <c r="C214" s="27"/>
      <c r="D214" s="27"/>
      <c r="E214" s="47"/>
      <c r="F214" s="27"/>
      <c r="G214" s="27"/>
      <c r="H214" s="27"/>
      <c r="I214" s="39"/>
      <c r="J214" s="17"/>
    </row>
    <row r="215" ht="14.25" customHeight="1">
      <c r="A215" s="27"/>
      <c r="B215" s="27"/>
      <c r="C215" s="27"/>
      <c r="D215" s="27"/>
      <c r="E215" s="47"/>
      <c r="F215" s="27"/>
      <c r="G215" s="27"/>
      <c r="H215" s="27"/>
      <c r="I215" s="39"/>
      <c r="J215" s="17"/>
    </row>
    <row r="216" ht="14.25" customHeight="1">
      <c r="A216" s="27"/>
      <c r="B216" s="27"/>
      <c r="C216" s="27"/>
      <c r="D216" s="27"/>
      <c r="E216" s="47"/>
      <c r="F216" s="27"/>
      <c r="G216" s="27"/>
      <c r="H216" s="27"/>
      <c r="I216" s="39"/>
      <c r="J216" s="17"/>
    </row>
    <row r="217" ht="14.25" customHeight="1">
      <c r="A217" s="27"/>
      <c r="B217" s="27"/>
      <c r="C217" s="27"/>
      <c r="D217" s="27"/>
      <c r="E217" s="47"/>
      <c r="F217" s="27"/>
      <c r="G217" s="27"/>
      <c r="H217" s="27"/>
      <c r="I217" s="39"/>
      <c r="J217" s="17"/>
    </row>
    <row r="218" ht="14.25" customHeight="1">
      <c r="A218" s="27"/>
      <c r="B218" s="27"/>
      <c r="C218" s="27"/>
      <c r="D218" s="27"/>
      <c r="E218" s="47"/>
      <c r="F218" s="27"/>
      <c r="G218" s="27"/>
      <c r="H218" s="27"/>
      <c r="I218" s="39"/>
      <c r="J218" s="17"/>
    </row>
    <row r="219" ht="14.25" customHeight="1">
      <c r="A219" s="27"/>
      <c r="B219" s="27"/>
      <c r="C219" s="27"/>
      <c r="D219" s="27"/>
      <c r="E219" s="47"/>
      <c r="F219" s="27"/>
      <c r="G219" s="27"/>
      <c r="H219" s="27"/>
      <c r="I219" s="39"/>
      <c r="J219" s="17"/>
    </row>
    <row r="220" ht="14.25" customHeight="1">
      <c r="A220" s="27"/>
      <c r="B220" s="27"/>
      <c r="C220" s="27"/>
      <c r="D220" s="27"/>
      <c r="E220" s="47"/>
      <c r="F220" s="27"/>
      <c r="G220" s="27"/>
      <c r="H220" s="27"/>
      <c r="I220" s="39"/>
      <c r="J220" s="17"/>
    </row>
    <row r="221" ht="14.25" customHeight="1">
      <c r="A221" s="27"/>
      <c r="B221" s="27"/>
      <c r="C221" s="27"/>
      <c r="D221" s="27"/>
      <c r="E221" s="47"/>
      <c r="F221" s="27"/>
      <c r="G221" s="27"/>
      <c r="H221" s="27"/>
      <c r="I221" s="39"/>
      <c r="J221" s="17"/>
    </row>
    <row r="222" ht="14.25" customHeight="1">
      <c r="A222" s="27"/>
      <c r="B222" s="27"/>
      <c r="C222" s="27"/>
      <c r="D222" s="27"/>
      <c r="E222" s="47"/>
      <c r="F222" s="27"/>
      <c r="G222" s="27"/>
      <c r="H222" s="27"/>
      <c r="I222" s="39"/>
      <c r="J222" s="17"/>
    </row>
    <row r="223" ht="14.25" customHeight="1">
      <c r="A223" s="27"/>
      <c r="B223" s="27"/>
      <c r="C223" s="27"/>
      <c r="D223" s="27"/>
      <c r="E223" s="47"/>
      <c r="F223" s="27"/>
      <c r="G223" s="27"/>
      <c r="H223" s="27"/>
      <c r="I223" s="39"/>
      <c r="J223" s="17"/>
    </row>
    <row r="224" ht="14.25" customHeight="1">
      <c r="A224" s="27"/>
      <c r="B224" s="27"/>
      <c r="C224" s="27"/>
      <c r="D224" s="27"/>
      <c r="E224" s="47"/>
      <c r="F224" s="27"/>
      <c r="G224" s="27"/>
      <c r="H224" s="27"/>
      <c r="I224" s="39"/>
      <c r="J224" s="17"/>
    </row>
    <row r="225" ht="14.25" customHeight="1">
      <c r="A225" s="27"/>
      <c r="B225" s="27"/>
      <c r="C225" s="27"/>
      <c r="D225" s="27"/>
      <c r="E225" s="47"/>
      <c r="F225" s="27"/>
      <c r="G225" s="27"/>
      <c r="H225" s="27"/>
      <c r="I225" s="39"/>
      <c r="J225" s="17"/>
    </row>
    <row r="226" ht="14.25" customHeight="1">
      <c r="A226" s="27"/>
      <c r="B226" s="27"/>
      <c r="C226" s="27"/>
      <c r="D226" s="27"/>
      <c r="E226" s="47"/>
      <c r="F226" s="27"/>
      <c r="G226" s="27"/>
      <c r="H226" s="27"/>
      <c r="I226" s="39"/>
      <c r="J226" s="17"/>
    </row>
    <row r="227" ht="14.25" customHeight="1">
      <c r="A227" s="27"/>
      <c r="B227" s="27"/>
      <c r="C227" s="27"/>
      <c r="D227" s="27"/>
      <c r="E227" s="47"/>
      <c r="F227" s="27"/>
      <c r="G227" s="27"/>
      <c r="H227" s="27"/>
      <c r="I227" s="39"/>
      <c r="J227" s="17"/>
    </row>
    <row r="228" ht="14.25" customHeight="1">
      <c r="A228" s="27"/>
      <c r="B228" s="27"/>
      <c r="C228" s="27"/>
      <c r="D228" s="27"/>
      <c r="E228" s="47"/>
      <c r="F228" s="27"/>
      <c r="G228" s="27"/>
      <c r="H228" s="27"/>
      <c r="I228" s="39"/>
      <c r="J228" s="17"/>
    </row>
    <row r="229" ht="14.25" customHeight="1">
      <c r="A229" s="27"/>
      <c r="B229" s="27"/>
      <c r="C229" s="27"/>
      <c r="D229" s="27"/>
      <c r="E229" s="47"/>
      <c r="F229" s="27"/>
      <c r="G229" s="27"/>
      <c r="H229" s="27"/>
      <c r="I229" s="39"/>
      <c r="J229" s="17"/>
    </row>
    <row r="230" ht="14.25" customHeight="1">
      <c r="A230" s="27"/>
      <c r="B230" s="27"/>
      <c r="C230" s="27"/>
      <c r="D230" s="27"/>
      <c r="E230" s="47"/>
      <c r="F230" s="27"/>
      <c r="G230" s="27"/>
      <c r="H230" s="27"/>
      <c r="I230" s="39"/>
      <c r="J230" s="17"/>
    </row>
    <row r="231" ht="14.25" customHeight="1">
      <c r="A231" s="27"/>
      <c r="B231" s="27"/>
      <c r="C231" s="27"/>
      <c r="D231" s="27"/>
      <c r="E231" s="47"/>
      <c r="F231" s="27"/>
      <c r="G231" s="27"/>
      <c r="H231" s="27"/>
      <c r="I231" s="39"/>
      <c r="J231" s="17"/>
    </row>
    <row r="232" ht="14.25" customHeight="1">
      <c r="A232" s="27"/>
      <c r="B232" s="27"/>
      <c r="C232" s="27"/>
      <c r="D232" s="27"/>
      <c r="E232" s="47"/>
      <c r="F232" s="27"/>
      <c r="G232" s="27"/>
      <c r="H232" s="27"/>
      <c r="I232" s="39"/>
      <c r="J232" s="17"/>
    </row>
    <row r="233" ht="14.25" customHeight="1">
      <c r="A233" s="27"/>
      <c r="B233" s="27"/>
      <c r="C233" s="27"/>
      <c r="D233" s="27"/>
      <c r="E233" s="47"/>
      <c r="F233" s="27"/>
      <c r="G233" s="27"/>
      <c r="H233" s="27"/>
      <c r="I233" s="39"/>
      <c r="J233" s="17"/>
    </row>
    <row r="234" ht="14.25" customHeight="1">
      <c r="A234" s="27"/>
      <c r="B234" s="27"/>
      <c r="C234" s="27"/>
      <c r="D234" s="27"/>
      <c r="E234" s="47"/>
      <c r="F234" s="27"/>
      <c r="G234" s="27"/>
      <c r="H234" s="27"/>
      <c r="I234" s="39"/>
      <c r="J234" s="17"/>
    </row>
    <row r="235" ht="14.25" customHeight="1">
      <c r="A235" s="27"/>
      <c r="B235" s="27"/>
      <c r="C235" s="27"/>
      <c r="D235" s="27"/>
      <c r="E235" s="47"/>
      <c r="F235" s="27"/>
      <c r="G235" s="27"/>
      <c r="H235" s="27"/>
      <c r="I235" s="39"/>
      <c r="J235" s="17"/>
    </row>
    <row r="236" ht="14.25" customHeight="1">
      <c r="A236" s="27"/>
      <c r="B236" s="27"/>
      <c r="C236" s="27"/>
      <c r="D236" s="27"/>
      <c r="E236" s="47"/>
      <c r="F236" s="27"/>
      <c r="G236" s="27"/>
      <c r="H236" s="27"/>
      <c r="I236" s="39"/>
      <c r="J236" s="17"/>
    </row>
    <row r="237" ht="14.25" customHeight="1">
      <c r="A237" s="27"/>
      <c r="B237" s="27"/>
      <c r="C237" s="27"/>
      <c r="D237" s="27"/>
      <c r="E237" s="47"/>
      <c r="F237" s="27"/>
      <c r="G237" s="27"/>
      <c r="H237" s="27"/>
      <c r="I237" s="39"/>
      <c r="J237" s="17"/>
    </row>
    <row r="238" ht="14.25" customHeight="1">
      <c r="A238" s="27"/>
      <c r="B238" s="27"/>
      <c r="C238" s="27"/>
      <c r="D238" s="27"/>
      <c r="E238" s="47"/>
      <c r="F238" s="27"/>
      <c r="G238" s="27"/>
      <c r="H238" s="27"/>
      <c r="I238" s="39"/>
      <c r="J238" s="17"/>
    </row>
    <row r="239" ht="14.25" customHeight="1">
      <c r="A239" s="27"/>
      <c r="B239" s="27"/>
      <c r="C239" s="27"/>
      <c r="D239" s="27"/>
      <c r="E239" s="47"/>
      <c r="F239" s="27"/>
      <c r="G239" s="27"/>
      <c r="H239" s="27"/>
      <c r="I239" s="39"/>
      <c r="J239" s="17"/>
    </row>
    <row r="240" ht="14.25" customHeight="1">
      <c r="A240" s="27"/>
      <c r="B240" s="27"/>
      <c r="C240" s="27"/>
      <c r="D240" s="27"/>
      <c r="E240" s="47"/>
      <c r="F240" s="27"/>
      <c r="G240" s="27"/>
      <c r="H240" s="27"/>
      <c r="I240" s="39"/>
      <c r="J240" s="17"/>
    </row>
    <row r="241" ht="14.25" customHeight="1">
      <c r="A241" s="27"/>
      <c r="B241" s="27"/>
      <c r="C241" s="27"/>
      <c r="D241" s="27"/>
      <c r="E241" s="47"/>
      <c r="F241" s="27"/>
      <c r="G241" s="27"/>
      <c r="H241" s="27"/>
      <c r="I241" s="39"/>
      <c r="J241" s="17"/>
    </row>
    <row r="242" ht="14.25" customHeight="1">
      <c r="A242" s="27"/>
      <c r="B242" s="27"/>
      <c r="C242" s="27"/>
      <c r="D242" s="27"/>
      <c r="E242" s="47"/>
      <c r="F242" s="27"/>
      <c r="G242" s="27"/>
      <c r="H242" s="27"/>
      <c r="I242" s="39"/>
      <c r="J242" s="17"/>
    </row>
    <row r="243" ht="14.25" customHeight="1">
      <c r="A243" s="27"/>
      <c r="B243" s="27"/>
      <c r="C243" s="27"/>
      <c r="D243" s="27"/>
      <c r="E243" s="47"/>
      <c r="F243" s="27"/>
      <c r="G243" s="27"/>
      <c r="H243" s="27"/>
      <c r="I243" s="39"/>
      <c r="J243" s="17"/>
    </row>
    <row r="244" ht="14.25" customHeight="1">
      <c r="A244" s="27"/>
      <c r="B244" s="27"/>
      <c r="C244" s="27"/>
      <c r="D244" s="27"/>
      <c r="E244" s="47"/>
      <c r="F244" s="27"/>
      <c r="G244" s="27"/>
      <c r="H244" s="27"/>
      <c r="I244" s="39"/>
      <c r="J244" s="17"/>
    </row>
    <row r="245" ht="14.25" customHeight="1">
      <c r="A245" s="27"/>
      <c r="B245" s="27"/>
      <c r="C245" s="27"/>
      <c r="D245" s="27"/>
      <c r="E245" s="47"/>
      <c r="F245" s="27"/>
      <c r="G245" s="27"/>
      <c r="H245" s="27"/>
      <c r="I245" s="39"/>
      <c r="J245" s="17"/>
    </row>
    <row r="246" ht="14.25" customHeight="1">
      <c r="A246" s="27"/>
      <c r="B246" s="27"/>
      <c r="C246" s="27"/>
      <c r="D246" s="27"/>
      <c r="E246" s="47"/>
      <c r="F246" s="27"/>
      <c r="G246" s="27"/>
      <c r="H246" s="27"/>
      <c r="I246" s="39"/>
      <c r="J246" s="17"/>
    </row>
    <row r="247" ht="14.25" customHeight="1">
      <c r="A247" s="27"/>
      <c r="B247" s="27"/>
      <c r="C247" s="27"/>
      <c r="D247" s="27"/>
      <c r="E247" s="47"/>
      <c r="F247" s="27"/>
      <c r="G247" s="27"/>
      <c r="H247" s="27"/>
      <c r="I247" s="39"/>
      <c r="J247" s="17"/>
    </row>
    <row r="248" ht="14.25" customHeight="1">
      <c r="A248" s="27"/>
      <c r="B248" s="27"/>
      <c r="C248" s="27"/>
      <c r="D248" s="27"/>
      <c r="E248" s="47"/>
      <c r="F248" s="27"/>
      <c r="G248" s="27"/>
      <c r="H248" s="27"/>
      <c r="I248" s="39"/>
      <c r="J248" s="17"/>
    </row>
    <row r="249" ht="14.25" customHeight="1">
      <c r="A249" s="27"/>
      <c r="B249" s="27"/>
      <c r="C249" s="27"/>
      <c r="D249" s="27"/>
      <c r="E249" s="47"/>
      <c r="F249" s="27"/>
      <c r="G249" s="27"/>
      <c r="H249" s="27"/>
      <c r="I249" s="39"/>
      <c r="J249" s="17"/>
    </row>
    <row r="250" ht="14.25" customHeight="1">
      <c r="A250" s="27"/>
      <c r="B250" s="27"/>
      <c r="C250" s="27"/>
      <c r="D250" s="27"/>
      <c r="E250" s="47"/>
      <c r="F250" s="27"/>
      <c r="G250" s="27"/>
      <c r="H250" s="27"/>
      <c r="I250" s="39"/>
      <c r="J250" s="17"/>
    </row>
    <row r="251" ht="14.25" customHeight="1">
      <c r="A251" s="27"/>
      <c r="B251" s="27"/>
      <c r="C251" s="27"/>
      <c r="D251" s="27"/>
      <c r="E251" s="47"/>
      <c r="F251" s="27"/>
      <c r="G251" s="27"/>
      <c r="H251" s="27"/>
      <c r="I251" s="39"/>
      <c r="J251" s="17"/>
    </row>
    <row r="252" ht="14.25" customHeight="1">
      <c r="A252" s="27"/>
      <c r="B252" s="27"/>
      <c r="C252" s="27"/>
      <c r="D252" s="27"/>
      <c r="E252" s="47"/>
      <c r="F252" s="27"/>
      <c r="G252" s="27"/>
      <c r="H252" s="27"/>
      <c r="I252" s="39"/>
      <c r="J252" s="17"/>
    </row>
    <row r="253" ht="14.25" customHeight="1">
      <c r="A253" s="27"/>
      <c r="B253" s="27"/>
      <c r="C253" s="27"/>
      <c r="D253" s="27"/>
      <c r="E253" s="47"/>
      <c r="F253" s="27"/>
      <c r="G253" s="27"/>
      <c r="H253" s="27"/>
      <c r="I253" s="39"/>
      <c r="J253" s="17"/>
    </row>
    <row r="254" ht="14.25" customHeight="1">
      <c r="A254" s="27"/>
      <c r="B254" s="27"/>
      <c r="C254" s="27"/>
      <c r="D254" s="27"/>
      <c r="E254" s="47"/>
      <c r="F254" s="27"/>
      <c r="G254" s="27"/>
      <c r="H254" s="27"/>
      <c r="I254" s="39"/>
      <c r="J254" s="17"/>
    </row>
    <row r="255" ht="14.25" customHeight="1">
      <c r="A255" s="27"/>
      <c r="B255" s="27"/>
      <c r="C255" s="27"/>
      <c r="D255" s="27"/>
      <c r="E255" s="47"/>
      <c r="F255" s="27"/>
      <c r="G255" s="27"/>
      <c r="H255" s="27"/>
      <c r="I255" s="39"/>
      <c r="J255" s="17"/>
    </row>
    <row r="256" ht="14.25" customHeight="1">
      <c r="A256" s="27"/>
      <c r="B256" s="27"/>
      <c r="C256" s="27"/>
      <c r="D256" s="27"/>
      <c r="E256" s="47"/>
      <c r="F256" s="27"/>
      <c r="G256" s="27"/>
      <c r="H256" s="27"/>
      <c r="I256" s="39"/>
      <c r="J256" s="17"/>
    </row>
    <row r="257" ht="14.25" customHeight="1">
      <c r="A257" s="27"/>
      <c r="B257" s="27"/>
      <c r="C257" s="27"/>
      <c r="D257" s="27"/>
      <c r="E257" s="47"/>
      <c r="F257" s="27"/>
      <c r="G257" s="27"/>
      <c r="H257" s="27"/>
      <c r="I257" s="39"/>
      <c r="J257" s="17"/>
    </row>
    <row r="258" ht="14.25" customHeight="1">
      <c r="A258" s="27"/>
      <c r="B258" s="27"/>
      <c r="C258" s="27"/>
      <c r="D258" s="27"/>
      <c r="E258" s="47"/>
      <c r="F258" s="27"/>
      <c r="G258" s="27"/>
      <c r="H258" s="27"/>
      <c r="I258" s="39"/>
      <c r="J258" s="17"/>
    </row>
    <row r="259" ht="14.25" customHeight="1">
      <c r="A259" s="27"/>
      <c r="B259" s="27"/>
      <c r="C259" s="27"/>
      <c r="D259" s="27"/>
      <c r="E259" s="47"/>
      <c r="F259" s="27"/>
      <c r="G259" s="27"/>
      <c r="H259" s="27"/>
      <c r="I259" s="39"/>
      <c r="J259" s="17"/>
    </row>
    <row r="260" ht="14.25" customHeight="1">
      <c r="A260" s="27"/>
      <c r="B260" s="27"/>
      <c r="C260" s="27"/>
      <c r="D260" s="27"/>
      <c r="E260" s="47"/>
      <c r="F260" s="27"/>
      <c r="G260" s="27"/>
      <c r="H260" s="27"/>
      <c r="I260" s="39"/>
      <c r="J260" s="17"/>
    </row>
    <row r="261" ht="14.25" customHeight="1">
      <c r="A261" s="27"/>
      <c r="B261" s="27"/>
      <c r="C261" s="27"/>
      <c r="D261" s="27"/>
      <c r="E261" s="47"/>
      <c r="F261" s="27"/>
      <c r="G261" s="27"/>
      <c r="H261" s="27"/>
      <c r="I261" s="39"/>
      <c r="J261" s="17"/>
    </row>
    <row r="262" ht="14.25" customHeight="1">
      <c r="A262" s="27"/>
      <c r="B262" s="27"/>
      <c r="C262" s="27"/>
      <c r="D262" s="27"/>
      <c r="E262" s="47"/>
      <c r="F262" s="27"/>
      <c r="G262" s="27"/>
      <c r="H262" s="27"/>
      <c r="I262" s="39"/>
      <c r="J262" s="17"/>
    </row>
    <row r="263" ht="14.25" customHeight="1">
      <c r="A263" s="27"/>
      <c r="B263" s="27"/>
      <c r="C263" s="27"/>
      <c r="D263" s="27"/>
      <c r="E263" s="47"/>
      <c r="F263" s="27"/>
      <c r="G263" s="27"/>
      <c r="H263" s="27"/>
      <c r="I263" s="39"/>
      <c r="J263" s="17"/>
    </row>
    <row r="264" ht="14.25" customHeight="1">
      <c r="A264" s="27"/>
      <c r="B264" s="27"/>
      <c r="C264" s="27"/>
      <c r="D264" s="27"/>
      <c r="E264" s="47"/>
      <c r="F264" s="27"/>
      <c r="G264" s="27"/>
      <c r="H264" s="27"/>
      <c r="I264" s="39"/>
      <c r="J264" s="17"/>
    </row>
    <row r="265" ht="14.25" customHeight="1">
      <c r="A265" s="27"/>
      <c r="B265" s="27"/>
      <c r="C265" s="27"/>
      <c r="D265" s="27"/>
      <c r="E265" s="47"/>
      <c r="F265" s="27"/>
      <c r="G265" s="27"/>
      <c r="H265" s="27"/>
      <c r="I265" s="39"/>
      <c r="J265" s="17"/>
    </row>
    <row r="266" ht="14.25" customHeight="1">
      <c r="A266" s="27"/>
      <c r="B266" s="27"/>
      <c r="C266" s="27"/>
      <c r="D266" s="27"/>
      <c r="E266" s="47"/>
      <c r="F266" s="27"/>
      <c r="G266" s="27"/>
      <c r="H266" s="27"/>
      <c r="I266" s="39"/>
      <c r="J266" s="17"/>
    </row>
    <row r="267" ht="14.25" customHeight="1">
      <c r="A267" s="27"/>
      <c r="B267" s="27"/>
      <c r="C267" s="27"/>
      <c r="D267" s="27"/>
      <c r="E267" s="47"/>
      <c r="F267" s="27"/>
      <c r="G267" s="27"/>
      <c r="H267" s="27"/>
      <c r="I267" s="39"/>
      <c r="J267" s="17"/>
    </row>
    <row r="268" ht="14.25" customHeight="1">
      <c r="A268" s="27"/>
      <c r="B268" s="27"/>
      <c r="C268" s="27"/>
      <c r="D268" s="27"/>
      <c r="E268" s="47"/>
      <c r="F268" s="27"/>
      <c r="G268" s="27"/>
      <c r="H268" s="27"/>
      <c r="I268" s="39"/>
      <c r="J268" s="17"/>
    </row>
    <row r="269" ht="14.25" customHeight="1">
      <c r="A269" s="27"/>
      <c r="B269" s="27"/>
      <c r="C269" s="27"/>
      <c r="D269" s="27"/>
      <c r="E269" s="47"/>
      <c r="F269" s="27"/>
      <c r="G269" s="27"/>
      <c r="H269" s="27"/>
      <c r="I269" s="39"/>
      <c r="J269" s="17"/>
    </row>
    <row r="270" ht="14.25" customHeight="1">
      <c r="A270" s="27"/>
      <c r="B270" s="27"/>
      <c r="C270" s="27"/>
      <c r="D270" s="27"/>
      <c r="E270" s="47"/>
      <c r="F270" s="27"/>
      <c r="G270" s="27"/>
      <c r="H270" s="27"/>
      <c r="I270" s="39"/>
      <c r="J270" s="17"/>
    </row>
    <row r="271" ht="14.25" customHeight="1">
      <c r="A271" s="27"/>
      <c r="B271" s="27"/>
      <c r="C271" s="27"/>
      <c r="D271" s="27"/>
      <c r="E271" s="47"/>
      <c r="F271" s="27"/>
      <c r="G271" s="27"/>
      <c r="H271" s="27"/>
      <c r="I271" s="39"/>
      <c r="J271" s="17"/>
    </row>
    <row r="272" ht="14.25" customHeight="1">
      <c r="A272" s="27"/>
      <c r="B272" s="27"/>
      <c r="C272" s="27"/>
      <c r="D272" s="27"/>
      <c r="E272" s="47"/>
      <c r="F272" s="27"/>
      <c r="G272" s="27"/>
      <c r="H272" s="27"/>
      <c r="I272" s="39"/>
      <c r="J272" s="17"/>
    </row>
    <row r="273" ht="14.25" customHeight="1">
      <c r="A273" s="27"/>
      <c r="B273" s="27"/>
      <c r="C273" s="27"/>
      <c r="D273" s="27"/>
      <c r="E273" s="47"/>
      <c r="F273" s="27"/>
      <c r="G273" s="27"/>
      <c r="H273" s="27"/>
      <c r="I273" s="39"/>
      <c r="J273" s="17"/>
    </row>
    <row r="274" ht="14.25" customHeight="1">
      <c r="A274" s="27"/>
      <c r="B274" s="27"/>
      <c r="C274" s="27"/>
      <c r="D274" s="27"/>
      <c r="E274" s="47"/>
      <c r="F274" s="27"/>
      <c r="G274" s="27"/>
      <c r="H274" s="27"/>
      <c r="I274" s="39"/>
      <c r="J274" s="17"/>
    </row>
    <row r="275" ht="14.25" customHeight="1">
      <c r="A275" s="27"/>
      <c r="B275" s="27"/>
      <c r="C275" s="27"/>
      <c r="D275" s="27"/>
      <c r="E275" s="47"/>
      <c r="F275" s="27"/>
      <c r="G275" s="27"/>
      <c r="H275" s="27"/>
      <c r="I275" s="39"/>
      <c r="J275" s="17"/>
    </row>
    <row r="276" ht="14.25" customHeight="1">
      <c r="A276" s="27"/>
      <c r="B276" s="27"/>
      <c r="C276" s="27"/>
      <c r="D276" s="27"/>
      <c r="E276" s="47"/>
      <c r="F276" s="27"/>
      <c r="G276" s="27"/>
      <c r="H276" s="27"/>
      <c r="I276" s="39"/>
      <c r="J276" s="17"/>
    </row>
    <row r="277" ht="14.25" customHeight="1">
      <c r="A277" s="27"/>
      <c r="B277" s="27"/>
      <c r="C277" s="27"/>
      <c r="D277" s="27"/>
      <c r="E277" s="47"/>
      <c r="F277" s="27"/>
      <c r="G277" s="27"/>
      <c r="H277" s="27"/>
      <c r="I277" s="39"/>
      <c r="J277" s="17"/>
    </row>
    <row r="278" ht="14.25" customHeight="1">
      <c r="A278" s="27"/>
      <c r="B278" s="27"/>
      <c r="C278" s="27"/>
      <c r="D278" s="27"/>
      <c r="E278" s="47"/>
      <c r="F278" s="27"/>
      <c r="G278" s="27"/>
      <c r="H278" s="27"/>
      <c r="I278" s="39"/>
      <c r="J278" s="17"/>
    </row>
    <row r="279" ht="14.25" customHeight="1">
      <c r="A279" s="27"/>
      <c r="B279" s="27"/>
      <c r="C279" s="27"/>
      <c r="D279" s="27"/>
      <c r="E279" s="47"/>
      <c r="F279" s="27"/>
      <c r="G279" s="27"/>
      <c r="H279" s="27"/>
      <c r="I279" s="39"/>
      <c r="J279" s="17"/>
    </row>
    <row r="280" ht="14.25" customHeight="1">
      <c r="A280" s="27"/>
      <c r="B280" s="27"/>
      <c r="C280" s="27"/>
      <c r="D280" s="27"/>
      <c r="E280" s="47"/>
      <c r="F280" s="27"/>
      <c r="G280" s="27"/>
      <c r="H280" s="27"/>
      <c r="I280" s="39"/>
      <c r="J280" s="17"/>
    </row>
    <row r="281" ht="14.25" customHeight="1">
      <c r="A281" s="27"/>
      <c r="B281" s="27"/>
      <c r="C281" s="27"/>
      <c r="D281" s="27"/>
      <c r="E281" s="47"/>
      <c r="F281" s="27"/>
      <c r="G281" s="27"/>
      <c r="H281" s="27"/>
      <c r="I281" s="39"/>
      <c r="J281" s="17"/>
    </row>
    <row r="282" ht="14.25" customHeight="1">
      <c r="A282" s="27"/>
      <c r="B282" s="27"/>
      <c r="C282" s="27"/>
      <c r="D282" s="27"/>
      <c r="E282" s="47"/>
      <c r="F282" s="27"/>
      <c r="G282" s="27"/>
      <c r="H282" s="27"/>
      <c r="I282" s="39"/>
      <c r="J282" s="17"/>
    </row>
    <row r="283" ht="14.25" customHeight="1">
      <c r="A283" s="27"/>
      <c r="B283" s="27"/>
      <c r="C283" s="27"/>
      <c r="D283" s="27"/>
      <c r="E283" s="47"/>
      <c r="F283" s="27"/>
      <c r="G283" s="27"/>
      <c r="H283" s="27"/>
      <c r="I283" s="39"/>
      <c r="J283" s="17"/>
    </row>
    <row r="284" ht="14.25" customHeight="1">
      <c r="A284" s="27"/>
      <c r="B284" s="27"/>
      <c r="C284" s="27"/>
      <c r="D284" s="27"/>
      <c r="E284" s="47"/>
      <c r="F284" s="27"/>
      <c r="G284" s="27"/>
      <c r="H284" s="27"/>
      <c r="I284" s="39"/>
      <c r="J284" s="17"/>
    </row>
    <row r="285" ht="14.25" customHeight="1">
      <c r="A285" s="27"/>
      <c r="B285" s="27"/>
      <c r="C285" s="27"/>
      <c r="D285" s="27"/>
      <c r="E285" s="47"/>
      <c r="F285" s="27"/>
      <c r="G285" s="27"/>
      <c r="H285" s="27"/>
      <c r="I285" s="39"/>
      <c r="J285" s="17"/>
    </row>
    <row r="286" ht="14.25" customHeight="1">
      <c r="A286" s="27"/>
      <c r="B286" s="27"/>
      <c r="C286" s="27"/>
      <c r="D286" s="27"/>
      <c r="E286" s="47"/>
      <c r="F286" s="27"/>
      <c r="G286" s="27"/>
      <c r="H286" s="27"/>
      <c r="I286" s="39"/>
      <c r="J286" s="17"/>
    </row>
    <row r="287" ht="14.25" customHeight="1">
      <c r="A287" s="27"/>
      <c r="B287" s="27"/>
      <c r="C287" s="27"/>
      <c r="D287" s="27"/>
      <c r="E287" s="47"/>
      <c r="F287" s="27"/>
      <c r="G287" s="27"/>
      <c r="H287" s="27"/>
      <c r="I287" s="39"/>
      <c r="J287" s="17"/>
    </row>
    <row r="288" ht="14.25" customHeight="1">
      <c r="A288" s="27"/>
      <c r="B288" s="27"/>
      <c r="C288" s="27"/>
      <c r="D288" s="27"/>
      <c r="E288" s="47"/>
      <c r="F288" s="27"/>
      <c r="G288" s="27"/>
      <c r="H288" s="27"/>
      <c r="I288" s="39"/>
      <c r="J288" s="17"/>
    </row>
    <row r="289" ht="14.25" customHeight="1">
      <c r="A289" s="27"/>
      <c r="B289" s="27"/>
      <c r="C289" s="27"/>
      <c r="D289" s="27"/>
      <c r="E289" s="47"/>
      <c r="F289" s="27"/>
      <c r="G289" s="27"/>
      <c r="H289" s="27"/>
      <c r="I289" s="39"/>
      <c r="J289" s="17"/>
    </row>
    <row r="290" ht="14.25" customHeight="1">
      <c r="A290" s="27"/>
      <c r="B290" s="27"/>
      <c r="C290" s="27"/>
      <c r="D290" s="27"/>
      <c r="E290" s="47"/>
      <c r="F290" s="27"/>
      <c r="G290" s="27"/>
      <c r="H290" s="27"/>
      <c r="I290" s="39"/>
      <c r="J290" s="17"/>
    </row>
    <row r="291" ht="14.25" customHeight="1">
      <c r="A291" s="27"/>
      <c r="B291" s="27"/>
      <c r="C291" s="27"/>
      <c r="D291" s="27"/>
      <c r="E291" s="47"/>
      <c r="F291" s="27"/>
      <c r="G291" s="27"/>
      <c r="H291" s="27"/>
      <c r="I291" s="39"/>
      <c r="J291" s="17"/>
    </row>
    <row r="292" ht="14.25" customHeight="1">
      <c r="A292" s="27"/>
      <c r="B292" s="27"/>
      <c r="C292" s="27"/>
      <c r="D292" s="27"/>
      <c r="E292" s="47"/>
      <c r="F292" s="27"/>
      <c r="G292" s="27"/>
      <c r="H292" s="27"/>
      <c r="I292" s="39"/>
      <c r="J292" s="17"/>
    </row>
    <row r="293" ht="14.25" customHeight="1">
      <c r="A293" s="27"/>
      <c r="B293" s="27"/>
      <c r="C293" s="27"/>
      <c r="D293" s="27"/>
      <c r="E293" s="47"/>
      <c r="F293" s="27"/>
      <c r="G293" s="27"/>
      <c r="H293" s="27"/>
      <c r="I293" s="39"/>
      <c r="J293" s="17"/>
    </row>
    <row r="294" ht="14.25" customHeight="1">
      <c r="A294" s="27"/>
      <c r="B294" s="27"/>
      <c r="C294" s="27"/>
      <c r="D294" s="27"/>
      <c r="E294" s="47"/>
      <c r="F294" s="27"/>
      <c r="G294" s="27"/>
      <c r="H294" s="27"/>
      <c r="I294" s="39"/>
      <c r="J294" s="17"/>
    </row>
    <row r="295" ht="14.25" customHeight="1">
      <c r="A295" s="27"/>
      <c r="B295" s="27"/>
      <c r="C295" s="27"/>
      <c r="D295" s="27"/>
      <c r="E295" s="47"/>
      <c r="F295" s="27"/>
      <c r="G295" s="27"/>
      <c r="H295" s="27"/>
      <c r="I295" s="39"/>
      <c r="J295" s="17"/>
    </row>
    <row r="296" ht="14.25" customHeight="1">
      <c r="A296" s="27"/>
      <c r="B296" s="27"/>
      <c r="C296" s="27"/>
      <c r="D296" s="27"/>
      <c r="E296" s="47"/>
      <c r="F296" s="27"/>
      <c r="G296" s="27"/>
      <c r="H296" s="27"/>
      <c r="I296" s="39"/>
      <c r="J296" s="17"/>
    </row>
    <row r="297" ht="14.25" customHeight="1">
      <c r="A297" s="27"/>
      <c r="B297" s="27"/>
      <c r="C297" s="27"/>
      <c r="D297" s="27"/>
      <c r="E297" s="47"/>
      <c r="F297" s="27"/>
      <c r="G297" s="27"/>
      <c r="H297" s="27"/>
      <c r="I297" s="39"/>
      <c r="J297" s="17"/>
    </row>
    <row r="298" ht="14.25" customHeight="1">
      <c r="A298" s="27"/>
      <c r="B298" s="27"/>
      <c r="C298" s="27"/>
      <c r="D298" s="27"/>
      <c r="E298" s="47"/>
      <c r="F298" s="27"/>
      <c r="G298" s="27"/>
      <c r="H298" s="27"/>
      <c r="I298" s="39"/>
      <c r="J298" s="17"/>
    </row>
    <row r="299" ht="14.25" customHeight="1">
      <c r="A299" s="27"/>
      <c r="B299" s="27"/>
      <c r="C299" s="27"/>
      <c r="D299" s="27"/>
      <c r="E299" s="47"/>
      <c r="F299" s="27"/>
      <c r="G299" s="27"/>
      <c r="H299" s="27"/>
      <c r="I299" s="39"/>
      <c r="J299" s="17"/>
    </row>
    <row r="300" ht="14.25" customHeight="1">
      <c r="A300" s="27"/>
      <c r="B300" s="27"/>
      <c r="C300" s="27"/>
      <c r="D300" s="27"/>
      <c r="E300" s="47"/>
      <c r="F300" s="27"/>
      <c r="G300" s="27"/>
      <c r="H300" s="27"/>
      <c r="I300" s="39"/>
      <c r="J300" s="17"/>
    </row>
    <row r="301" ht="14.25" customHeight="1">
      <c r="A301" s="27"/>
      <c r="B301" s="27"/>
      <c r="C301" s="27"/>
      <c r="D301" s="27"/>
      <c r="E301" s="47"/>
      <c r="F301" s="27"/>
      <c r="G301" s="27"/>
      <c r="H301" s="27"/>
      <c r="I301" s="39"/>
      <c r="J301" s="17"/>
    </row>
    <row r="302" ht="14.25" customHeight="1">
      <c r="A302" s="27"/>
      <c r="B302" s="27"/>
      <c r="C302" s="27"/>
      <c r="D302" s="27"/>
      <c r="E302" s="47"/>
      <c r="F302" s="27"/>
      <c r="G302" s="27"/>
      <c r="H302" s="27"/>
      <c r="I302" s="39"/>
      <c r="J302" s="17"/>
    </row>
    <row r="303" ht="14.25" customHeight="1">
      <c r="A303" s="27"/>
      <c r="B303" s="27"/>
      <c r="C303" s="27"/>
      <c r="D303" s="27"/>
      <c r="E303" s="47"/>
      <c r="F303" s="27"/>
      <c r="G303" s="27"/>
      <c r="H303" s="27"/>
      <c r="I303" s="39"/>
      <c r="J303" s="17"/>
    </row>
    <row r="304" ht="14.25" customHeight="1">
      <c r="A304" s="27"/>
      <c r="B304" s="27"/>
      <c r="C304" s="27"/>
      <c r="D304" s="27"/>
      <c r="E304" s="47"/>
      <c r="F304" s="27"/>
      <c r="G304" s="27"/>
      <c r="H304" s="27"/>
      <c r="I304" s="39"/>
      <c r="J304" s="17"/>
    </row>
    <row r="305" ht="14.25" customHeight="1">
      <c r="A305" s="27"/>
      <c r="B305" s="27"/>
      <c r="C305" s="27"/>
      <c r="D305" s="27"/>
      <c r="E305" s="47"/>
      <c r="F305" s="27"/>
      <c r="G305" s="27"/>
      <c r="H305" s="27"/>
      <c r="I305" s="39"/>
      <c r="J305" s="17"/>
    </row>
    <row r="306" ht="14.25" customHeight="1">
      <c r="A306" s="27"/>
      <c r="B306" s="27"/>
      <c r="C306" s="27"/>
      <c r="D306" s="27"/>
      <c r="E306" s="47"/>
      <c r="F306" s="27"/>
      <c r="G306" s="27"/>
      <c r="H306" s="27"/>
      <c r="I306" s="39"/>
      <c r="J306" s="17"/>
    </row>
    <row r="307" ht="14.25" customHeight="1">
      <c r="A307" s="27"/>
      <c r="B307" s="27"/>
      <c r="C307" s="27"/>
      <c r="D307" s="27"/>
      <c r="E307" s="47"/>
      <c r="F307" s="27"/>
      <c r="G307" s="27"/>
      <c r="H307" s="27"/>
      <c r="I307" s="39"/>
      <c r="J307" s="17"/>
    </row>
    <row r="308" ht="14.25" customHeight="1">
      <c r="A308" s="27"/>
      <c r="B308" s="27"/>
      <c r="C308" s="27"/>
      <c r="D308" s="27"/>
      <c r="E308" s="47"/>
      <c r="F308" s="27"/>
      <c r="G308" s="27"/>
      <c r="H308" s="27"/>
      <c r="I308" s="39"/>
      <c r="J308" s="17"/>
    </row>
    <row r="309" ht="14.25" customHeight="1">
      <c r="A309" s="27"/>
      <c r="B309" s="27"/>
      <c r="C309" s="27"/>
      <c r="D309" s="27"/>
      <c r="E309" s="47"/>
      <c r="F309" s="27"/>
      <c r="G309" s="27"/>
      <c r="H309" s="27"/>
      <c r="I309" s="39"/>
      <c r="J309" s="17"/>
    </row>
    <row r="310" ht="14.25" customHeight="1">
      <c r="A310" s="27"/>
      <c r="B310" s="27"/>
      <c r="C310" s="27"/>
      <c r="D310" s="27"/>
      <c r="E310" s="47"/>
      <c r="F310" s="27"/>
      <c r="G310" s="27"/>
      <c r="H310" s="27"/>
      <c r="I310" s="39"/>
      <c r="J310" s="17"/>
    </row>
    <row r="311" ht="14.25" customHeight="1">
      <c r="A311" s="27"/>
      <c r="B311" s="27"/>
      <c r="C311" s="27"/>
      <c r="D311" s="27"/>
      <c r="E311" s="47"/>
      <c r="F311" s="27"/>
      <c r="G311" s="27"/>
      <c r="H311" s="27"/>
      <c r="I311" s="39"/>
      <c r="J311" s="17"/>
    </row>
    <row r="312" ht="14.25" customHeight="1">
      <c r="A312" s="27"/>
      <c r="B312" s="27"/>
      <c r="C312" s="27"/>
      <c r="D312" s="27"/>
      <c r="E312" s="47"/>
      <c r="F312" s="27"/>
      <c r="G312" s="27"/>
      <c r="H312" s="27"/>
      <c r="I312" s="39"/>
      <c r="J312" s="17"/>
    </row>
    <row r="313" ht="14.25" customHeight="1">
      <c r="A313" s="27"/>
      <c r="B313" s="27"/>
      <c r="C313" s="27"/>
      <c r="D313" s="27"/>
      <c r="E313" s="47"/>
      <c r="F313" s="27"/>
      <c r="G313" s="27"/>
      <c r="H313" s="27"/>
      <c r="I313" s="39"/>
      <c r="J313" s="17"/>
    </row>
    <row r="314" ht="14.25" customHeight="1">
      <c r="A314" s="27"/>
      <c r="B314" s="27"/>
      <c r="C314" s="27"/>
      <c r="D314" s="27"/>
      <c r="E314" s="47"/>
      <c r="F314" s="27"/>
      <c r="G314" s="27"/>
      <c r="H314" s="27"/>
      <c r="I314" s="39"/>
      <c r="J314" s="17"/>
    </row>
    <row r="315" ht="14.25" customHeight="1">
      <c r="A315" s="27"/>
      <c r="B315" s="27"/>
      <c r="C315" s="27"/>
      <c r="D315" s="27"/>
      <c r="E315" s="47"/>
      <c r="F315" s="27"/>
      <c r="G315" s="27"/>
      <c r="H315" s="27"/>
      <c r="I315" s="39"/>
      <c r="J315" s="17"/>
    </row>
    <row r="316" ht="14.25" customHeight="1">
      <c r="A316" s="27"/>
      <c r="B316" s="27"/>
      <c r="C316" s="27"/>
      <c r="D316" s="27"/>
      <c r="E316" s="47"/>
      <c r="F316" s="27"/>
      <c r="G316" s="27"/>
      <c r="H316" s="27"/>
      <c r="I316" s="39"/>
      <c r="J316" s="17"/>
    </row>
    <row r="317" ht="14.25" customHeight="1">
      <c r="A317" s="27"/>
      <c r="B317" s="27"/>
      <c r="C317" s="27"/>
      <c r="D317" s="27"/>
      <c r="E317" s="47"/>
      <c r="F317" s="27"/>
      <c r="G317" s="27"/>
      <c r="H317" s="27"/>
      <c r="I317" s="39"/>
      <c r="J317" s="17"/>
    </row>
    <row r="318" ht="14.25" customHeight="1">
      <c r="A318" s="27"/>
      <c r="B318" s="27"/>
      <c r="C318" s="27"/>
      <c r="D318" s="27"/>
      <c r="E318" s="47"/>
      <c r="F318" s="27"/>
      <c r="G318" s="27"/>
      <c r="H318" s="27"/>
      <c r="I318" s="39"/>
      <c r="J318" s="17"/>
    </row>
    <row r="319" ht="14.25" customHeight="1">
      <c r="A319" s="27"/>
      <c r="B319" s="27"/>
      <c r="C319" s="27"/>
      <c r="D319" s="27"/>
      <c r="E319" s="47"/>
      <c r="F319" s="27"/>
      <c r="G319" s="27"/>
      <c r="H319" s="27"/>
      <c r="I319" s="39"/>
      <c r="J319" s="17"/>
    </row>
    <row r="320" ht="14.25" customHeight="1">
      <c r="A320" s="27"/>
      <c r="B320" s="27"/>
      <c r="C320" s="27"/>
      <c r="D320" s="27"/>
      <c r="E320" s="47"/>
      <c r="F320" s="27"/>
      <c r="G320" s="27"/>
      <c r="H320" s="27"/>
      <c r="I320" s="39"/>
      <c r="J320" s="17"/>
    </row>
    <row r="321" ht="14.25" customHeight="1">
      <c r="A321" s="27"/>
      <c r="B321" s="27"/>
      <c r="C321" s="27"/>
      <c r="D321" s="27"/>
      <c r="E321" s="47"/>
      <c r="F321" s="27"/>
      <c r="G321" s="27"/>
      <c r="H321" s="27"/>
      <c r="I321" s="39"/>
      <c r="J321" s="17"/>
    </row>
    <row r="322" ht="14.25" customHeight="1">
      <c r="A322" s="27"/>
      <c r="B322" s="27"/>
      <c r="C322" s="27"/>
      <c r="D322" s="27"/>
      <c r="E322" s="47"/>
      <c r="F322" s="27"/>
      <c r="G322" s="27"/>
      <c r="H322" s="27"/>
      <c r="I322" s="39"/>
      <c r="J322" s="17"/>
    </row>
    <row r="323" ht="14.25" customHeight="1">
      <c r="A323" s="27"/>
      <c r="B323" s="27"/>
      <c r="C323" s="27"/>
      <c r="D323" s="27"/>
      <c r="E323" s="47"/>
      <c r="F323" s="27"/>
      <c r="G323" s="27"/>
      <c r="H323" s="27"/>
      <c r="I323" s="39"/>
      <c r="J323" s="17"/>
    </row>
    <row r="324" ht="14.25" customHeight="1">
      <c r="A324" s="27"/>
      <c r="B324" s="27"/>
      <c r="C324" s="27"/>
      <c r="D324" s="27"/>
      <c r="E324" s="47"/>
      <c r="F324" s="27"/>
      <c r="G324" s="27"/>
      <c r="H324" s="27"/>
      <c r="I324" s="39"/>
      <c r="J324" s="17"/>
    </row>
    <row r="325" ht="14.25" customHeight="1">
      <c r="A325" s="27"/>
      <c r="B325" s="27"/>
      <c r="C325" s="27"/>
      <c r="D325" s="27"/>
      <c r="E325" s="47"/>
      <c r="F325" s="27"/>
      <c r="G325" s="27"/>
      <c r="H325" s="27"/>
      <c r="I325" s="39"/>
      <c r="J325" s="17"/>
    </row>
    <row r="326" ht="14.25" customHeight="1">
      <c r="A326" s="27"/>
      <c r="B326" s="27"/>
      <c r="C326" s="27"/>
      <c r="D326" s="27"/>
      <c r="E326" s="47"/>
      <c r="F326" s="27"/>
      <c r="G326" s="27"/>
      <c r="H326" s="27"/>
      <c r="I326" s="39"/>
      <c r="J326" s="17"/>
    </row>
    <row r="327" ht="14.25" customHeight="1">
      <c r="A327" s="27"/>
      <c r="B327" s="27"/>
      <c r="C327" s="27"/>
      <c r="D327" s="27"/>
      <c r="E327" s="47"/>
      <c r="F327" s="27"/>
      <c r="G327" s="27"/>
      <c r="H327" s="27"/>
      <c r="I327" s="39"/>
      <c r="J327" s="17"/>
    </row>
    <row r="328" ht="14.25" customHeight="1">
      <c r="A328" s="27"/>
      <c r="B328" s="27"/>
      <c r="C328" s="27"/>
      <c r="D328" s="27"/>
      <c r="E328" s="47"/>
      <c r="F328" s="27"/>
      <c r="G328" s="27"/>
      <c r="H328" s="27"/>
      <c r="I328" s="39"/>
      <c r="J328" s="17"/>
    </row>
    <row r="329" ht="14.25" customHeight="1">
      <c r="A329" s="27"/>
      <c r="B329" s="27"/>
      <c r="C329" s="27"/>
      <c r="D329" s="27"/>
      <c r="E329" s="47"/>
      <c r="F329" s="27"/>
      <c r="G329" s="27"/>
      <c r="H329" s="27"/>
      <c r="I329" s="39"/>
      <c r="J329" s="17"/>
    </row>
    <row r="330" ht="14.25" customHeight="1">
      <c r="A330" s="27"/>
      <c r="B330" s="27"/>
      <c r="C330" s="27"/>
      <c r="D330" s="27"/>
      <c r="E330" s="47"/>
      <c r="F330" s="27"/>
      <c r="G330" s="27"/>
      <c r="H330" s="27"/>
      <c r="I330" s="39"/>
      <c r="J330" s="17"/>
    </row>
    <row r="331" ht="14.25" customHeight="1">
      <c r="A331" s="27"/>
      <c r="B331" s="27"/>
      <c r="C331" s="27"/>
      <c r="D331" s="27"/>
      <c r="E331" s="47"/>
      <c r="F331" s="27"/>
      <c r="G331" s="27"/>
      <c r="H331" s="27"/>
      <c r="I331" s="39"/>
      <c r="J331" s="17"/>
    </row>
    <row r="332" ht="14.25" customHeight="1">
      <c r="A332" s="27"/>
      <c r="B332" s="27"/>
      <c r="C332" s="27"/>
      <c r="D332" s="27"/>
      <c r="E332" s="47"/>
      <c r="F332" s="27"/>
      <c r="G332" s="27"/>
      <c r="H332" s="27"/>
      <c r="I332" s="39"/>
      <c r="J332" s="17"/>
    </row>
    <row r="333" ht="14.25" customHeight="1">
      <c r="A333" s="27"/>
      <c r="B333" s="27"/>
      <c r="C333" s="27"/>
      <c r="D333" s="27"/>
      <c r="E333" s="47"/>
      <c r="F333" s="27"/>
      <c r="G333" s="27"/>
      <c r="H333" s="27"/>
      <c r="I333" s="39"/>
      <c r="J333" s="17"/>
    </row>
    <row r="334" ht="14.25" customHeight="1">
      <c r="A334" s="27"/>
      <c r="B334" s="27"/>
      <c r="C334" s="27"/>
      <c r="D334" s="27"/>
      <c r="E334" s="47"/>
      <c r="F334" s="27"/>
      <c r="G334" s="27"/>
      <c r="H334" s="27"/>
      <c r="I334" s="39"/>
      <c r="J334" s="17"/>
    </row>
    <row r="335" ht="14.25" customHeight="1">
      <c r="A335" s="27"/>
      <c r="B335" s="27"/>
      <c r="C335" s="27"/>
      <c r="D335" s="27"/>
      <c r="E335" s="47"/>
      <c r="F335" s="27"/>
      <c r="G335" s="27"/>
      <c r="H335" s="27"/>
      <c r="I335" s="39"/>
      <c r="J335" s="17"/>
    </row>
    <row r="336" ht="14.25" customHeight="1">
      <c r="A336" s="27"/>
      <c r="B336" s="27"/>
      <c r="C336" s="27"/>
      <c r="D336" s="27"/>
      <c r="E336" s="47"/>
      <c r="F336" s="27"/>
      <c r="G336" s="27"/>
      <c r="H336" s="27"/>
      <c r="I336" s="39"/>
      <c r="J336" s="17"/>
    </row>
    <row r="337" ht="14.25" customHeight="1">
      <c r="A337" s="27"/>
      <c r="B337" s="27"/>
      <c r="C337" s="27"/>
      <c r="D337" s="27"/>
      <c r="E337" s="47"/>
      <c r="F337" s="27"/>
      <c r="G337" s="27"/>
      <c r="H337" s="27"/>
      <c r="I337" s="39"/>
      <c r="J337" s="17"/>
    </row>
    <row r="338" ht="14.25" customHeight="1">
      <c r="A338" s="27"/>
      <c r="B338" s="27"/>
      <c r="C338" s="27"/>
      <c r="D338" s="27"/>
      <c r="E338" s="47"/>
      <c r="F338" s="27"/>
      <c r="G338" s="27"/>
      <c r="H338" s="27"/>
      <c r="I338" s="39"/>
      <c r="J338" s="17"/>
    </row>
    <row r="339" ht="14.25" customHeight="1">
      <c r="A339" s="27"/>
      <c r="B339" s="27"/>
      <c r="C339" s="27"/>
      <c r="D339" s="27"/>
      <c r="E339" s="47"/>
      <c r="F339" s="27"/>
      <c r="G339" s="27"/>
      <c r="H339" s="27"/>
      <c r="I339" s="39"/>
      <c r="J339" s="17"/>
    </row>
    <row r="340" ht="14.25" customHeight="1">
      <c r="A340" s="27"/>
      <c r="B340" s="27"/>
      <c r="C340" s="27"/>
      <c r="D340" s="27"/>
      <c r="E340" s="47"/>
      <c r="F340" s="27"/>
      <c r="G340" s="27"/>
      <c r="H340" s="27"/>
      <c r="I340" s="39"/>
      <c r="J340" s="17"/>
    </row>
    <row r="341" ht="14.25" customHeight="1">
      <c r="A341" s="27"/>
      <c r="B341" s="27"/>
      <c r="C341" s="27"/>
      <c r="D341" s="27"/>
      <c r="E341" s="47"/>
      <c r="F341" s="27"/>
      <c r="G341" s="27"/>
      <c r="H341" s="27"/>
      <c r="I341" s="39"/>
      <c r="J341" s="17"/>
    </row>
    <row r="342" ht="14.25" customHeight="1">
      <c r="A342" s="27"/>
      <c r="B342" s="27"/>
      <c r="C342" s="27"/>
      <c r="D342" s="27"/>
      <c r="E342" s="47"/>
      <c r="F342" s="27"/>
      <c r="G342" s="27"/>
      <c r="H342" s="27"/>
      <c r="I342" s="39"/>
      <c r="J342" s="17"/>
    </row>
    <row r="343" ht="14.25" customHeight="1">
      <c r="A343" s="27"/>
      <c r="B343" s="27"/>
      <c r="C343" s="27"/>
      <c r="D343" s="27"/>
      <c r="E343" s="47"/>
      <c r="F343" s="27"/>
      <c r="G343" s="27"/>
      <c r="H343" s="27"/>
      <c r="I343" s="39"/>
      <c r="J343" s="17"/>
    </row>
    <row r="344" ht="14.25" customHeight="1">
      <c r="A344" s="27"/>
      <c r="B344" s="27"/>
      <c r="C344" s="27"/>
      <c r="D344" s="27"/>
      <c r="E344" s="47"/>
      <c r="F344" s="27"/>
      <c r="G344" s="27"/>
      <c r="H344" s="27"/>
      <c r="I344" s="39"/>
      <c r="J344" s="17"/>
    </row>
    <row r="345" ht="14.25" customHeight="1">
      <c r="A345" s="27"/>
      <c r="B345" s="27"/>
      <c r="C345" s="27"/>
      <c r="D345" s="27"/>
      <c r="E345" s="47"/>
      <c r="F345" s="27"/>
      <c r="G345" s="27"/>
      <c r="H345" s="27"/>
      <c r="I345" s="39"/>
      <c r="J345" s="17"/>
    </row>
    <row r="346" ht="14.25" customHeight="1">
      <c r="A346" s="27"/>
      <c r="B346" s="27"/>
      <c r="C346" s="27"/>
      <c r="D346" s="27"/>
      <c r="E346" s="47"/>
      <c r="F346" s="27"/>
      <c r="G346" s="27"/>
      <c r="H346" s="27"/>
      <c r="I346" s="39"/>
      <c r="J346" s="17"/>
    </row>
    <row r="347" ht="14.25" customHeight="1">
      <c r="A347" s="27"/>
      <c r="B347" s="27"/>
      <c r="C347" s="27"/>
      <c r="D347" s="27"/>
      <c r="E347" s="47"/>
      <c r="F347" s="27"/>
      <c r="G347" s="27"/>
      <c r="H347" s="27"/>
      <c r="I347" s="39"/>
      <c r="J347" s="17"/>
    </row>
    <row r="348" ht="14.25" customHeight="1">
      <c r="A348" s="27"/>
      <c r="B348" s="27"/>
      <c r="C348" s="27"/>
      <c r="D348" s="27"/>
      <c r="E348" s="47"/>
      <c r="F348" s="27"/>
      <c r="G348" s="27"/>
      <c r="H348" s="27"/>
      <c r="I348" s="39"/>
      <c r="J348" s="17"/>
    </row>
    <row r="349" ht="14.25" customHeight="1">
      <c r="A349" s="27"/>
      <c r="B349" s="27"/>
      <c r="C349" s="27"/>
      <c r="D349" s="27"/>
      <c r="E349" s="47"/>
      <c r="F349" s="27"/>
      <c r="G349" s="27"/>
      <c r="H349" s="27"/>
      <c r="I349" s="39"/>
      <c r="J349" s="17"/>
    </row>
    <row r="350" ht="14.25" customHeight="1">
      <c r="A350" s="27"/>
      <c r="B350" s="27"/>
      <c r="C350" s="27"/>
      <c r="D350" s="27"/>
      <c r="E350" s="47"/>
      <c r="F350" s="27"/>
      <c r="G350" s="27"/>
      <c r="H350" s="27"/>
      <c r="I350" s="39"/>
      <c r="J350" s="17"/>
    </row>
    <row r="351" ht="14.25" customHeight="1">
      <c r="A351" s="27"/>
      <c r="B351" s="27"/>
      <c r="C351" s="27"/>
      <c r="D351" s="27"/>
      <c r="E351" s="47"/>
      <c r="F351" s="27"/>
      <c r="G351" s="27"/>
      <c r="H351" s="27"/>
      <c r="I351" s="39"/>
      <c r="J351" s="17"/>
    </row>
    <row r="352" ht="14.25" customHeight="1">
      <c r="A352" s="27"/>
      <c r="B352" s="27"/>
      <c r="C352" s="27"/>
      <c r="D352" s="27"/>
      <c r="E352" s="47"/>
      <c r="F352" s="27"/>
      <c r="G352" s="27"/>
      <c r="H352" s="27"/>
      <c r="I352" s="39"/>
      <c r="J352" s="17"/>
    </row>
    <row r="353" ht="14.25" customHeight="1">
      <c r="A353" s="27"/>
      <c r="B353" s="27"/>
      <c r="C353" s="27"/>
      <c r="D353" s="27"/>
      <c r="E353" s="47"/>
      <c r="F353" s="27"/>
      <c r="G353" s="27"/>
      <c r="H353" s="27"/>
      <c r="I353" s="39"/>
      <c r="J353" s="17"/>
    </row>
    <row r="354" ht="14.25" customHeight="1">
      <c r="A354" s="27"/>
      <c r="B354" s="27"/>
      <c r="C354" s="27"/>
      <c r="D354" s="27"/>
      <c r="E354" s="47"/>
      <c r="F354" s="27"/>
      <c r="G354" s="27"/>
      <c r="H354" s="27"/>
      <c r="I354" s="39"/>
      <c r="J354" s="17"/>
    </row>
    <row r="355" ht="14.25" customHeight="1">
      <c r="A355" s="27"/>
      <c r="B355" s="27"/>
      <c r="C355" s="27"/>
      <c r="D355" s="27"/>
      <c r="E355" s="47"/>
      <c r="F355" s="27"/>
      <c r="G355" s="27"/>
      <c r="H355" s="27"/>
      <c r="I355" s="39"/>
      <c r="J355" s="17"/>
    </row>
    <row r="356" ht="14.25" customHeight="1">
      <c r="A356" s="27"/>
      <c r="B356" s="27"/>
      <c r="C356" s="27"/>
      <c r="D356" s="27"/>
      <c r="E356" s="47"/>
      <c r="F356" s="27"/>
      <c r="G356" s="27"/>
      <c r="H356" s="27"/>
      <c r="I356" s="39"/>
      <c r="J356" s="17"/>
    </row>
    <row r="357" ht="14.25" customHeight="1">
      <c r="A357" s="27"/>
      <c r="B357" s="27"/>
      <c r="C357" s="27"/>
      <c r="D357" s="27"/>
      <c r="E357" s="47"/>
      <c r="F357" s="27"/>
      <c r="G357" s="27"/>
      <c r="H357" s="27"/>
      <c r="I357" s="39"/>
      <c r="J357" s="17"/>
    </row>
    <row r="358" ht="14.25" customHeight="1">
      <c r="A358" s="27"/>
      <c r="B358" s="27"/>
      <c r="C358" s="27"/>
      <c r="D358" s="27"/>
      <c r="E358" s="47"/>
      <c r="F358" s="27"/>
      <c r="G358" s="27"/>
      <c r="H358" s="27"/>
      <c r="I358" s="39"/>
      <c r="J358" s="17"/>
    </row>
    <row r="359" ht="14.25" customHeight="1">
      <c r="A359" s="27"/>
      <c r="B359" s="27"/>
      <c r="C359" s="27"/>
      <c r="D359" s="27"/>
      <c r="E359" s="47"/>
      <c r="F359" s="27"/>
      <c r="G359" s="27"/>
      <c r="H359" s="27"/>
      <c r="I359" s="39"/>
      <c r="J359" s="17"/>
    </row>
    <row r="360" ht="14.25" customHeight="1">
      <c r="A360" s="27"/>
      <c r="B360" s="27"/>
      <c r="C360" s="27"/>
      <c r="D360" s="27"/>
      <c r="E360" s="47"/>
      <c r="F360" s="27"/>
      <c r="G360" s="27"/>
      <c r="H360" s="27"/>
      <c r="I360" s="39"/>
      <c r="J360" s="17"/>
    </row>
    <row r="361" ht="14.25" customHeight="1">
      <c r="A361" s="27"/>
      <c r="B361" s="27"/>
      <c r="C361" s="27"/>
      <c r="D361" s="27"/>
      <c r="E361" s="47"/>
      <c r="F361" s="27"/>
      <c r="G361" s="27"/>
      <c r="H361" s="27"/>
      <c r="I361" s="39"/>
      <c r="J361" s="17"/>
    </row>
    <row r="362" ht="14.25" customHeight="1">
      <c r="A362" s="27"/>
      <c r="B362" s="27"/>
      <c r="C362" s="27"/>
      <c r="D362" s="27"/>
      <c r="E362" s="47"/>
      <c r="F362" s="27"/>
      <c r="G362" s="27"/>
      <c r="H362" s="27"/>
      <c r="I362" s="39"/>
      <c r="J362" s="17"/>
    </row>
    <row r="363" ht="14.25" customHeight="1">
      <c r="A363" s="27"/>
      <c r="B363" s="27"/>
      <c r="C363" s="27"/>
      <c r="D363" s="27"/>
      <c r="E363" s="47"/>
      <c r="F363" s="27"/>
      <c r="G363" s="27"/>
      <c r="H363" s="27"/>
      <c r="I363" s="39"/>
      <c r="J363" s="17"/>
    </row>
    <row r="364" ht="14.25" customHeight="1">
      <c r="A364" s="27"/>
      <c r="B364" s="27"/>
      <c r="C364" s="27"/>
      <c r="D364" s="27"/>
      <c r="E364" s="47"/>
      <c r="F364" s="27"/>
      <c r="G364" s="27"/>
      <c r="H364" s="27"/>
      <c r="I364" s="39"/>
      <c r="J364" s="17"/>
    </row>
    <row r="365" ht="14.25" customHeight="1">
      <c r="A365" s="27"/>
      <c r="B365" s="27"/>
      <c r="C365" s="27"/>
      <c r="D365" s="27"/>
      <c r="E365" s="47"/>
      <c r="F365" s="27"/>
      <c r="G365" s="27"/>
      <c r="H365" s="27"/>
      <c r="I365" s="39"/>
      <c r="J365" s="17"/>
    </row>
    <row r="366" ht="14.25" customHeight="1">
      <c r="A366" s="27"/>
      <c r="B366" s="27"/>
      <c r="C366" s="27"/>
      <c r="D366" s="27"/>
      <c r="E366" s="47"/>
      <c r="F366" s="27"/>
      <c r="G366" s="27"/>
      <c r="H366" s="27"/>
      <c r="I366" s="39"/>
      <c r="J366" s="17"/>
    </row>
    <row r="367" ht="14.25" customHeight="1">
      <c r="A367" s="27"/>
      <c r="B367" s="27"/>
      <c r="C367" s="27"/>
      <c r="D367" s="27"/>
      <c r="E367" s="47"/>
      <c r="F367" s="27"/>
      <c r="G367" s="27"/>
      <c r="H367" s="27"/>
      <c r="I367" s="39"/>
      <c r="J367" s="17"/>
    </row>
    <row r="368" ht="14.25" customHeight="1">
      <c r="A368" s="27"/>
      <c r="B368" s="27"/>
      <c r="C368" s="27"/>
      <c r="D368" s="27"/>
      <c r="E368" s="47"/>
      <c r="F368" s="27"/>
      <c r="G368" s="27"/>
      <c r="H368" s="27"/>
      <c r="I368" s="39"/>
      <c r="J368" s="17"/>
    </row>
    <row r="369" ht="14.25" customHeight="1">
      <c r="A369" s="27"/>
      <c r="B369" s="27"/>
      <c r="C369" s="27"/>
      <c r="D369" s="27"/>
      <c r="E369" s="47"/>
      <c r="F369" s="27"/>
      <c r="G369" s="27"/>
      <c r="H369" s="27"/>
      <c r="I369" s="39"/>
      <c r="J369" s="17"/>
    </row>
    <row r="370" ht="14.25" customHeight="1">
      <c r="A370" s="27"/>
      <c r="B370" s="27"/>
      <c r="C370" s="27"/>
      <c r="D370" s="27"/>
      <c r="E370" s="47"/>
      <c r="F370" s="27"/>
      <c r="G370" s="27"/>
      <c r="H370" s="27"/>
      <c r="I370" s="39"/>
      <c r="J370" s="17"/>
    </row>
    <row r="371" ht="14.25" customHeight="1">
      <c r="A371" s="27"/>
      <c r="B371" s="27"/>
      <c r="C371" s="27"/>
      <c r="D371" s="27"/>
      <c r="E371" s="47"/>
      <c r="F371" s="27"/>
      <c r="G371" s="27"/>
      <c r="H371" s="27"/>
      <c r="I371" s="39"/>
      <c r="J371" s="17"/>
    </row>
    <row r="372" ht="14.25" customHeight="1">
      <c r="A372" s="27"/>
      <c r="B372" s="27"/>
      <c r="C372" s="27"/>
      <c r="D372" s="27"/>
      <c r="E372" s="47"/>
      <c r="F372" s="27"/>
      <c r="G372" s="27"/>
      <c r="H372" s="27"/>
      <c r="I372" s="39"/>
      <c r="J372" s="17"/>
    </row>
    <row r="373" ht="14.25" customHeight="1">
      <c r="A373" s="27"/>
      <c r="B373" s="27"/>
      <c r="C373" s="27"/>
      <c r="D373" s="27"/>
      <c r="E373" s="47"/>
      <c r="F373" s="27"/>
      <c r="G373" s="27"/>
      <c r="H373" s="27"/>
      <c r="I373" s="39"/>
      <c r="J373" s="17"/>
    </row>
    <row r="374" ht="14.25" customHeight="1">
      <c r="A374" s="27"/>
      <c r="B374" s="27"/>
      <c r="C374" s="27"/>
      <c r="D374" s="27"/>
      <c r="E374" s="47"/>
      <c r="F374" s="27"/>
      <c r="G374" s="27"/>
      <c r="H374" s="27"/>
      <c r="I374" s="39"/>
      <c r="J374" s="17"/>
    </row>
    <row r="375" ht="14.25" customHeight="1">
      <c r="A375" s="27"/>
      <c r="B375" s="27"/>
      <c r="C375" s="27"/>
      <c r="D375" s="27"/>
      <c r="E375" s="47"/>
      <c r="F375" s="27"/>
      <c r="G375" s="27"/>
      <c r="H375" s="27"/>
      <c r="I375" s="39"/>
      <c r="J375" s="17"/>
    </row>
    <row r="376" ht="14.25" customHeight="1">
      <c r="A376" s="27"/>
      <c r="B376" s="27"/>
      <c r="C376" s="27"/>
      <c r="D376" s="27"/>
      <c r="E376" s="47"/>
      <c r="F376" s="27"/>
      <c r="G376" s="27"/>
      <c r="H376" s="27"/>
      <c r="I376" s="39"/>
      <c r="J376" s="17"/>
    </row>
    <row r="377" ht="14.25" customHeight="1">
      <c r="A377" s="27"/>
      <c r="B377" s="27"/>
      <c r="C377" s="27"/>
      <c r="D377" s="27"/>
      <c r="E377" s="47"/>
      <c r="F377" s="27"/>
      <c r="G377" s="27"/>
      <c r="H377" s="27"/>
      <c r="I377" s="39"/>
      <c r="J377" s="17"/>
    </row>
    <row r="378" ht="14.25" customHeight="1">
      <c r="A378" s="27"/>
      <c r="B378" s="27"/>
      <c r="C378" s="27"/>
      <c r="D378" s="27"/>
      <c r="E378" s="47"/>
      <c r="F378" s="27"/>
      <c r="G378" s="27"/>
      <c r="H378" s="27"/>
      <c r="I378" s="39"/>
      <c r="J378" s="17"/>
    </row>
    <row r="379" ht="14.25" customHeight="1">
      <c r="A379" s="27"/>
      <c r="B379" s="27"/>
      <c r="C379" s="27"/>
      <c r="D379" s="27"/>
      <c r="E379" s="47"/>
      <c r="F379" s="27"/>
      <c r="G379" s="27"/>
      <c r="H379" s="27"/>
      <c r="I379" s="39"/>
      <c r="J379" s="17"/>
    </row>
    <row r="380" ht="14.25" customHeight="1">
      <c r="A380" s="27"/>
      <c r="B380" s="27"/>
      <c r="C380" s="27"/>
      <c r="D380" s="27"/>
      <c r="E380" s="47"/>
      <c r="F380" s="27"/>
      <c r="G380" s="27"/>
      <c r="H380" s="27"/>
      <c r="I380" s="39"/>
      <c r="J380" s="17"/>
    </row>
    <row r="381" ht="14.25" customHeight="1">
      <c r="A381" s="27"/>
      <c r="B381" s="27"/>
      <c r="C381" s="27"/>
      <c r="D381" s="27"/>
      <c r="E381" s="47"/>
      <c r="F381" s="27"/>
      <c r="G381" s="27"/>
      <c r="H381" s="27"/>
      <c r="I381" s="39"/>
      <c r="J381" s="17"/>
    </row>
    <row r="382" ht="14.25" customHeight="1">
      <c r="A382" s="27"/>
      <c r="B382" s="27"/>
      <c r="C382" s="27"/>
      <c r="D382" s="27"/>
      <c r="E382" s="47"/>
      <c r="F382" s="27"/>
      <c r="G382" s="27"/>
      <c r="H382" s="27"/>
      <c r="I382" s="39"/>
      <c r="J382" s="17"/>
    </row>
    <row r="383" ht="14.25" customHeight="1">
      <c r="A383" s="27"/>
      <c r="B383" s="27"/>
      <c r="C383" s="27"/>
      <c r="D383" s="27"/>
      <c r="E383" s="47"/>
      <c r="F383" s="27"/>
      <c r="G383" s="27"/>
      <c r="H383" s="27"/>
      <c r="I383" s="39"/>
      <c r="J383" s="17"/>
    </row>
    <row r="384" ht="14.25" customHeight="1">
      <c r="A384" s="27"/>
      <c r="B384" s="27"/>
      <c r="C384" s="27"/>
      <c r="D384" s="27"/>
      <c r="E384" s="47"/>
      <c r="F384" s="27"/>
      <c r="G384" s="27"/>
      <c r="H384" s="27"/>
      <c r="I384" s="39"/>
      <c r="J384" s="17"/>
    </row>
    <row r="385" ht="14.25" customHeight="1">
      <c r="A385" s="27"/>
      <c r="B385" s="27"/>
      <c r="C385" s="27"/>
      <c r="D385" s="27"/>
      <c r="E385" s="47"/>
      <c r="F385" s="27"/>
      <c r="G385" s="27"/>
      <c r="H385" s="27"/>
      <c r="I385" s="39"/>
      <c r="J385" s="17"/>
    </row>
    <row r="386" ht="14.25" customHeight="1">
      <c r="A386" s="27"/>
      <c r="B386" s="27"/>
      <c r="C386" s="27"/>
      <c r="D386" s="27"/>
      <c r="E386" s="47"/>
      <c r="F386" s="27"/>
      <c r="G386" s="27"/>
      <c r="H386" s="27"/>
      <c r="I386" s="39"/>
      <c r="J386" s="17"/>
    </row>
    <row r="387" ht="14.25" customHeight="1">
      <c r="A387" s="27"/>
      <c r="B387" s="27"/>
      <c r="C387" s="27"/>
      <c r="D387" s="27"/>
      <c r="E387" s="47"/>
      <c r="F387" s="27"/>
      <c r="G387" s="27"/>
      <c r="H387" s="27"/>
      <c r="I387" s="39"/>
      <c r="J387" s="17"/>
    </row>
    <row r="388" ht="14.25" customHeight="1">
      <c r="A388" s="27"/>
      <c r="B388" s="27"/>
      <c r="C388" s="27"/>
      <c r="D388" s="27"/>
      <c r="E388" s="47"/>
      <c r="F388" s="27"/>
      <c r="G388" s="27"/>
      <c r="H388" s="27"/>
      <c r="I388" s="39"/>
      <c r="J388" s="17"/>
    </row>
    <row r="389" ht="14.25" customHeight="1">
      <c r="A389" s="27"/>
      <c r="B389" s="27"/>
      <c r="C389" s="27"/>
      <c r="D389" s="27"/>
      <c r="E389" s="47"/>
      <c r="F389" s="27"/>
      <c r="G389" s="27"/>
      <c r="H389" s="27"/>
      <c r="I389" s="39"/>
      <c r="J389" s="17"/>
    </row>
    <row r="390" ht="14.25" customHeight="1">
      <c r="A390" s="27"/>
      <c r="B390" s="27"/>
      <c r="C390" s="27"/>
      <c r="D390" s="27"/>
      <c r="E390" s="47"/>
      <c r="F390" s="27"/>
      <c r="G390" s="27"/>
      <c r="H390" s="27"/>
      <c r="I390" s="39"/>
      <c r="J390" s="17"/>
    </row>
    <row r="391" ht="14.25" customHeight="1">
      <c r="A391" s="27"/>
      <c r="B391" s="27"/>
      <c r="C391" s="27"/>
      <c r="D391" s="27"/>
      <c r="E391" s="47"/>
      <c r="F391" s="27"/>
      <c r="G391" s="27"/>
      <c r="H391" s="27"/>
      <c r="I391" s="39"/>
      <c r="J391" s="17"/>
    </row>
    <row r="392" ht="14.25" customHeight="1">
      <c r="A392" s="27"/>
      <c r="B392" s="27"/>
      <c r="C392" s="27"/>
      <c r="D392" s="27"/>
      <c r="E392" s="47"/>
      <c r="F392" s="27"/>
      <c r="G392" s="27"/>
      <c r="H392" s="27"/>
      <c r="I392" s="39"/>
      <c r="J392" s="17"/>
    </row>
    <row r="393" ht="14.25" customHeight="1">
      <c r="A393" s="27"/>
      <c r="B393" s="27"/>
      <c r="C393" s="27"/>
      <c r="D393" s="27"/>
      <c r="E393" s="47"/>
      <c r="F393" s="27"/>
      <c r="G393" s="27"/>
      <c r="H393" s="27"/>
      <c r="I393" s="39"/>
      <c r="J393" s="17"/>
    </row>
    <row r="394" ht="14.25" customHeight="1">
      <c r="A394" s="27"/>
      <c r="B394" s="27"/>
      <c r="C394" s="27"/>
      <c r="D394" s="27"/>
      <c r="E394" s="47"/>
      <c r="F394" s="27"/>
      <c r="G394" s="27"/>
      <c r="H394" s="27"/>
      <c r="I394" s="39"/>
      <c r="J394" s="17"/>
    </row>
    <row r="395" ht="14.25" customHeight="1">
      <c r="A395" s="27"/>
      <c r="B395" s="27"/>
      <c r="C395" s="27"/>
      <c r="D395" s="27"/>
      <c r="E395" s="47"/>
      <c r="F395" s="27"/>
      <c r="G395" s="27"/>
      <c r="H395" s="27"/>
      <c r="I395" s="39"/>
      <c r="J395" s="17"/>
    </row>
    <row r="396" ht="14.25" customHeight="1">
      <c r="A396" s="27"/>
      <c r="B396" s="27"/>
      <c r="C396" s="27"/>
      <c r="D396" s="27"/>
      <c r="E396" s="47"/>
      <c r="F396" s="27"/>
      <c r="G396" s="27"/>
      <c r="H396" s="27"/>
      <c r="I396" s="39"/>
      <c r="J396" s="17"/>
    </row>
    <row r="397" ht="14.25" customHeight="1">
      <c r="A397" s="27"/>
      <c r="B397" s="27"/>
      <c r="C397" s="27"/>
      <c r="D397" s="27"/>
      <c r="E397" s="47"/>
      <c r="F397" s="27"/>
      <c r="G397" s="27"/>
      <c r="H397" s="27"/>
      <c r="I397" s="39"/>
      <c r="J397" s="17"/>
    </row>
    <row r="398" ht="14.25" customHeight="1">
      <c r="A398" s="27"/>
      <c r="B398" s="27"/>
      <c r="C398" s="27"/>
      <c r="D398" s="27"/>
      <c r="E398" s="47"/>
      <c r="F398" s="27"/>
      <c r="G398" s="27"/>
      <c r="H398" s="27"/>
      <c r="I398" s="39"/>
      <c r="J398" s="17"/>
    </row>
    <row r="399" ht="14.25" customHeight="1">
      <c r="A399" s="27"/>
      <c r="B399" s="27"/>
      <c r="C399" s="27"/>
      <c r="D399" s="27"/>
      <c r="E399" s="47"/>
      <c r="F399" s="27"/>
      <c r="G399" s="27"/>
      <c r="H399" s="27"/>
      <c r="I399" s="39"/>
      <c r="J399" s="17"/>
    </row>
    <row r="400" ht="14.25" customHeight="1">
      <c r="A400" s="27"/>
      <c r="B400" s="27"/>
      <c r="C400" s="27"/>
      <c r="D400" s="27"/>
      <c r="E400" s="47"/>
      <c r="F400" s="27"/>
      <c r="G400" s="27"/>
      <c r="H400" s="27"/>
      <c r="I400" s="39"/>
      <c r="J400" s="17"/>
    </row>
    <row r="401" ht="14.25" customHeight="1">
      <c r="A401" s="27"/>
      <c r="B401" s="27"/>
      <c r="C401" s="27"/>
      <c r="D401" s="27"/>
      <c r="E401" s="47"/>
      <c r="F401" s="27"/>
      <c r="G401" s="27"/>
      <c r="H401" s="27"/>
      <c r="I401" s="39"/>
      <c r="J401" s="17"/>
    </row>
    <row r="402" ht="14.25" customHeight="1">
      <c r="A402" s="27"/>
      <c r="B402" s="27"/>
      <c r="C402" s="27"/>
      <c r="D402" s="27"/>
      <c r="E402" s="47"/>
      <c r="F402" s="27"/>
      <c r="G402" s="27"/>
      <c r="H402" s="27"/>
      <c r="I402" s="39"/>
      <c r="J402" s="17"/>
    </row>
    <row r="403" ht="14.25" customHeight="1">
      <c r="A403" s="27"/>
      <c r="B403" s="27"/>
      <c r="C403" s="27"/>
      <c r="D403" s="27"/>
      <c r="E403" s="47"/>
      <c r="F403" s="27"/>
      <c r="G403" s="27"/>
      <c r="H403" s="27"/>
      <c r="I403" s="39"/>
      <c r="J403" s="17"/>
    </row>
    <row r="404" ht="14.25" customHeight="1">
      <c r="A404" s="27"/>
      <c r="B404" s="27"/>
      <c r="C404" s="27"/>
      <c r="D404" s="27"/>
      <c r="E404" s="47"/>
      <c r="F404" s="27"/>
      <c r="G404" s="27"/>
      <c r="H404" s="27"/>
      <c r="I404" s="39"/>
      <c r="J404" s="17"/>
    </row>
    <row r="405" ht="14.25" customHeight="1">
      <c r="A405" s="27"/>
      <c r="B405" s="27"/>
      <c r="C405" s="27"/>
      <c r="D405" s="27"/>
      <c r="E405" s="47"/>
      <c r="F405" s="27"/>
      <c r="G405" s="27"/>
      <c r="H405" s="27"/>
      <c r="I405" s="39"/>
      <c r="J405" s="17"/>
    </row>
    <row r="406" ht="14.25" customHeight="1">
      <c r="A406" s="27"/>
      <c r="B406" s="27"/>
      <c r="C406" s="27"/>
      <c r="D406" s="27"/>
      <c r="E406" s="47"/>
      <c r="F406" s="27"/>
      <c r="G406" s="27"/>
      <c r="H406" s="27"/>
      <c r="I406" s="39"/>
      <c r="J406" s="17"/>
    </row>
    <row r="407" ht="14.25" customHeight="1">
      <c r="A407" s="27"/>
      <c r="B407" s="27"/>
      <c r="C407" s="27"/>
      <c r="D407" s="27"/>
      <c r="E407" s="47"/>
      <c r="F407" s="27"/>
      <c r="G407" s="27"/>
      <c r="H407" s="27"/>
      <c r="I407" s="39"/>
      <c r="J407" s="17"/>
    </row>
    <row r="408" ht="14.25" customHeight="1">
      <c r="A408" s="27"/>
      <c r="B408" s="27"/>
      <c r="C408" s="27"/>
      <c r="D408" s="27"/>
      <c r="E408" s="47"/>
      <c r="F408" s="27"/>
      <c r="G408" s="27"/>
      <c r="H408" s="27"/>
      <c r="I408" s="39"/>
      <c r="J408" s="17"/>
    </row>
    <row r="409" ht="14.25" customHeight="1">
      <c r="A409" s="27"/>
      <c r="B409" s="27"/>
      <c r="C409" s="27"/>
      <c r="D409" s="27"/>
      <c r="E409" s="47"/>
      <c r="F409" s="27"/>
      <c r="G409" s="27"/>
      <c r="H409" s="27"/>
      <c r="I409" s="39"/>
      <c r="J409" s="17"/>
    </row>
    <row r="410" ht="14.25" customHeight="1">
      <c r="A410" s="27"/>
      <c r="B410" s="27"/>
      <c r="C410" s="27"/>
      <c r="D410" s="27"/>
      <c r="E410" s="47"/>
      <c r="F410" s="27"/>
      <c r="G410" s="27"/>
      <c r="H410" s="27"/>
      <c r="I410" s="39"/>
      <c r="J410" s="17"/>
    </row>
    <row r="411" ht="14.25" customHeight="1">
      <c r="A411" s="27"/>
      <c r="B411" s="27"/>
      <c r="C411" s="27"/>
      <c r="D411" s="27"/>
      <c r="E411" s="47"/>
      <c r="F411" s="27"/>
      <c r="G411" s="27"/>
      <c r="H411" s="27"/>
      <c r="I411" s="39"/>
      <c r="J411" s="17"/>
    </row>
    <row r="412" ht="14.25" customHeight="1">
      <c r="A412" s="27"/>
      <c r="B412" s="27"/>
      <c r="C412" s="27"/>
      <c r="D412" s="27"/>
      <c r="E412" s="47"/>
      <c r="F412" s="27"/>
      <c r="G412" s="27"/>
      <c r="H412" s="27"/>
      <c r="I412" s="39"/>
      <c r="J412" s="17"/>
    </row>
    <row r="413" ht="14.25" customHeight="1">
      <c r="A413" s="27"/>
      <c r="B413" s="27"/>
      <c r="C413" s="27"/>
      <c r="D413" s="27"/>
      <c r="E413" s="47"/>
      <c r="F413" s="27"/>
      <c r="G413" s="27"/>
      <c r="H413" s="27"/>
      <c r="I413" s="39"/>
      <c r="J413" s="17"/>
    </row>
    <row r="414" ht="14.25" customHeight="1">
      <c r="A414" s="27"/>
      <c r="B414" s="27"/>
      <c r="C414" s="27"/>
      <c r="D414" s="27"/>
      <c r="E414" s="47"/>
      <c r="F414" s="27"/>
      <c r="G414" s="27"/>
      <c r="H414" s="27"/>
      <c r="I414" s="39"/>
      <c r="J414" s="17"/>
    </row>
    <row r="415" ht="14.25" customHeight="1">
      <c r="A415" s="27"/>
      <c r="B415" s="27"/>
      <c r="C415" s="27"/>
      <c r="D415" s="27"/>
      <c r="E415" s="47"/>
      <c r="F415" s="27"/>
      <c r="G415" s="27"/>
      <c r="H415" s="27"/>
      <c r="I415" s="39"/>
      <c r="J415" s="17"/>
    </row>
    <row r="416" ht="14.25" customHeight="1">
      <c r="A416" s="27"/>
      <c r="B416" s="27"/>
      <c r="C416" s="27"/>
      <c r="D416" s="27"/>
      <c r="E416" s="47"/>
      <c r="F416" s="27"/>
      <c r="G416" s="27"/>
      <c r="H416" s="27"/>
      <c r="I416" s="39"/>
      <c r="J416" s="17"/>
    </row>
    <row r="417" ht="14.25" customHeight="1">
      <c r="A417" s="27"/>
      <c r="B417" s="27"/>
      <c r="C417" s="27"/>
      <c r="D417" s="27"/>
      <c r="E417" s="47"/>
      <c r="F417" s="27"/>
      <c r="G417" s="27"/>
      <c r="H417" s="27"/>
      <c r="I417" s="39"/>
      <c r="J417" s="17"/>
    </row>
    <row r="418" ht="14.25" customHeight="1">
      <c r="A418" s="27"/>
      <c r="B418" s="27"/>
      <c r="C418" s="27"/>
      <c r="D418" s="27"/>
      <c r="E418" s="47"/>
      <c r="F418" s="27"/>
      <c r="G418" s="27"/>
      <c r="H418" s="27"/>
      <c r="I418" s="39"/>
      <c r="J418" s="17"/>
    </row>
    <row r="419" ht="14.25" customHeight="1">
      <c r="A419" s="27"/>
      <c r="B419" s="27"/>
      <c r="C419" s="27"/>
      <c r="D419" s="27"/>
      <c r="E419" s="47"/>
      <c r="F419" s="27"/>
      <c r="G419" s="27"/>
      <c r="H419" s="27"/>
      <c r="I419" s="39"/>
      <c r="J419" s="17"/>
    </row>
    <row r="420" ht="14.25" customHeight="1">
      <c r="A420" s="27"/>
      <c r="B420" s="27"/>
      <c r="C420" s="27"/>
      <c r="D420" s="27"/>
      <c r="E420" s="47"/>
      <c r="F420" s="27"/>
      <c r="G420" s="27"/>
      <c r="H420" s="27"/>
      <c r="I420" s="39"/>
      <c r="J420" s="17"/>
    </row>
    <row r="421" ht="14.25" customHeight="1">
      <c r="A421" s="27"/>
      <c r="B421" s="27"/>
      <c r="C421" s="27"/>
      <c r="D421" s="27"/>
      <c r="E421" s="47"/>
      <c r="F421" s="27"/>
      <c r="G421" s="27"/>
      <c r="H421" s="27"/>
      <c r="I421" s="39"/>
      <c r="J421" s="17"/>
    </row>
    <row r="422" ht="14.25" customHeight="1">
      <c r="A422" s="27"/>
      <c r="B422" s="27"/>
      <c r="C422" s="27"/>
      <c r="D422" s="27"/>
      <c r="E422" s="47"/>
      <c r="F422" s="27"/>
      <c r="G422" s="27"/>
      <c r="H422" s="27"/>
      <c r="I422" s="39"/>
      <c r="J422" s="17"/>
    </row>
    <row r="423" ht="14.25" customHeight="1">
      <c r="A423" s="27"/>
      <c r="B423" s="27"/>
      <c r="C423" s="27"/>
      <c r="D423" s="27"/>
      <c r="E423" s="47"/>
      <c r="F423" s="27"/>
      <c r="G423" s="27"/>
      <c r="H423" s="27"/>
      <c r="I423" s="39"/>
      <c r="J423" s="17"/>
    </row>
    <row r="424" ht="14.25" customHeight="1">
      <c r="A424" s="27"/>
      <c r="B424" s="27"/>
      <c r="C424" s="27"/>
      <c r="D424" s="27"/>
      <c r="E424" s="47"/>
      <c r="F424" s="27"/>
      <c r="G424" s="27"/>
      <c r="H424" s="27"/>
      <c r="I424" s="39"/>
      <c r="J424" s="17"/>
    </row>
    <row r="425" ht="14.25" customHeight="1">
      <c r="A425" s="27"/>
      <c r="B425" s="27"/>
      <c r="C425" s="27"/>
      <c r="D425" s="27"/>
      <c r="E425" s="47"/>
      <c r="F425" s="27"/>
      <c r="G425" s="27"/>
      <c r="H425" s="27"/>
      <c r="I425" s="39"/>
      <c r="J425" s="17"/>
    </row>
    <row r="426" ht="14.25" customHeight="1">
      <c r="A426" s="27"/>
      <c r="B426" s="27"/>
      <c r="C426" s="27"/>
      <c r="D426" s="27"/>
      <c r="E426" s="47"/>
      <c r="F426" s="27"/>
      <c r="G426" s="27"/>
      <c r="H426" s="27"/>
      <c r="I426" s="39"/>
      <c r="J426" s="17"/>
    </row>
    <row r="427" ht="14.25" customHeight="1">
      <c r="A427" s="27"/>
      <c r="B427" s="27"/>
      <c r="C427" s="27"/>
      <c r="D427" s="27"/>
      <c r="E427" s="47"/>
      <c r="F427" s="27"/>
      <c r="G427" s="27"/>
      <c r="H427" s="27"/>
      <c r="I427" s="39"/>
      <c r="J427" s="17"/>
    </row>
    <row r="428" ht="14.25" customHeight="1">
      <c r="A428" s="27"/>
      <c r="B428" s="27"/>
      <c r="C428" s="27"/>
      <c r="D428" s="27"/>
      <c r="E428" s="47"/>
      <c r="F428" s="27"/>
      <c r="G428" s="27"/>
      <c r="H428" s="27"/>
      <c r="I428" s="39"/>
      <c r="J428" s="17"/>
    </row>
    <row r="429" ht="14.25" customHeight="1">
      <c r="A429" s="27"/>
      <c r="B429" s="27"/>
      <c r="C429" s="27"/>
      <c r="D429" s="27"/>
      <c r="E429" s="47"/>
      <c r="F429" s="27"/>
      <c r="G429" s="27"/>
      <c r="H429" s="27"/>
      <c r="I429" s="39"/>
      <c r="J429" s="17"/>
    </row>
    <row r="430" ht="14.25" customHeight="1">
      <c r="A430" s="27"/>
      <c r="B430" s="27"/>
      <c r="C430" s="27"/>
      <c r="D430" s="27"/>
      <c r="E430" s="47"/>
      <c r="F430" s="27"/>
      <c r="G430" s="27"/>
      <c r="H430" s="27"/>
      <c r="I430" s="39"/>
      <c r="J430" s="17"/>
    </row>
    <row r="431" ht="14.25" customHeight="1">
      <c r="A431" s="27"/>
      <c r="B431" s="27"/>
      <c r="C431" s="27"/>
      <c r="D431" s="27"/>
      <c r="E431" s="47"/>
      <c r="F431" s="27"/>
      <c r="G431" s="27"/>
      <c r="H431" s="27"/>
      <c r="I431" s="39"/>
      <c r="J431" s="17"/>
    </row>
    <row r="432" ht="14.25" customHeight="1">
      <c r="A432" s="27"/>
      <c r="B432" s="27"/>
      <c r="C432" s="27"/>
      <c r="D432" s="27"/>
      <c r="E432" s="47"/>
      <c r="F432" s="27"/>
      <c r="G432" s="27"/>
      <c r="H432" s="27"/>
      <c r="I432" s="39"/>
      <c r="J432" s="17"/>
    </row>
    <row r="433" ht="14.25" customHeight="1">
      <c r="A433" s="27"/>
      <c r="B433" s="27"/>
      <c r="C433" s="27"/>
      <c r="D433" s="27"/>
      <c r="E433" s="47"/>
      <c r="F433" s="27"/>
      <c r="G433" s="27"/>
      <c r="H433" s="27"/>
      <c r="I433" s="39"/>
      <c r="J433" s="17"/>
    </row>
    <row r="434" ht="14.25" customHeight="1">
      <c r="A434" s="27"/>
      <c r="B434" s="27"/>
      <c r="C434" s="27"/>
      <c r="D434" s="27"/>
      <c r="E434" s="47"/>
      <c r="F434" s="27"/>
      <c r="G434" s="27"/>
      <c r="H434" s="27"/>
      <c r="I434" s="39"/>
      <c r="J434" s="17"/>
    </row>
    <row r="435" ht="14.25" customHeight="1">
      <c r="A435" s="27"/>
      <c r="B435" s="27"/>
      <c r="C435" s="27"/>
      <c r="D435" s="27"/>
      <c r="E435" s="47"/>
      <c r="F435" s="27"/>
      <c r="G435" s="27"/>
      <c r="H435" s="27"/>
      <c r="I435" s="39"/>
      <c r="J435" s="17"/>
    </row>
    <row r="436" ht="14.25" customHeight="1">
      <c r="A436" s="27"/>
      <c r="B436" s="27"/>
      <c r="C436" s="27"/>
      <c r="D436" s="27"/>
      <c r="E436" s="47"/>
      <c r="F436" s="27"/>
      <c r="G436" s="27"/>
      <c r="H436" s="27"/>
      <c r="I436" s="39"/>
      <c r="J436" s="17"/>
    </row>
    <row r="437" ht="14.25" customHeight="1">
      <c r="A437" s="27"/>
      <c r="B437" s="27"/>
      <c r="C437" s="27"/>
      <c r="D437" s="27"/>
      <c r="E437" s="47"/>
      <c r="F437" s="27"/>
      <c r="G437" s="27"/>
      <c r="H437" s="27"/>
      <c r="I437" s="39"/>
      <c r="J437" s="17"/>
    </row>
    <row r="438" ht="14.25" customHeight="1">
      <c r="A438" s="27"/>
      <c r="B438" s="27"/>
      <c r="C438" s="27"/>
      <c r="D438" s="27"/>
      <c r="E438" s="47"/>
      <c r="F438" s="27"/>
      <c r="G438" s="27"/>
      <c r="H438" s="27"/>
      <c r="I438" s="39"/>
      <c r="J438" s="17"/>
    </row>
    <row r="439" ht="14.25" customHeight="1">
      <c r="A439" s="27"/>
      <c r="B439" s="27"/>
      <c r="C439" s="27"/>
      <c r="D439" s="27"/>
      <c r="E439" s="47"/>
      <c r="F439" s="27"/>
      <c r="G439" s="27"/>
      <c r="H439" s="27"/>
      <c r="I439" s="39"/>
      <c r="J439" s="17"/>
    </row>
    <row r="440" ht="14.25" customHeight="1">
      <c r="A440" s="27"/>
      <c r="B440" s="27"/>
      <c r="C440" s="27"/>
      <c r="D440" s="27"/>
      <c r="E440" s="47"/>
      <c r="F440" s="27"/>
      <c r="G440" s="27"/>
      <c r="H440" s="27"/>
      <c r="I440" s="39"/>
      <c r="J440" s="17"/>
    </row>
    <row r="441" ht="14.25" customHeight="1">
      <c r="A441" s="27"/>
      <c r="B441" s="27"/>
      <c r="C441" s="27"/>
      <c r="D441" s="27"/>
      <c r="E441" s="47"/>
      <c r="F441" s="27"/>
      <c r="G441" s="27"/>
      <c r="H441" s="27"/>
      <c r="I441" s="39"/>
      <c r="J441" s="17"/>
    </row>
    <row r="442" ht="14.25" customHeight="1">
      <c r="A442" s="27"/>
      <c r="B442" s="27"/>
      <c r="C442" s="27"/>
      <c r="D442" s="27"/>
      <c r="E442" s="47"/>
      <c r="F442" s="27"/>
      <c r="G442" s="27"/>
      <c r="H442" s="27"/>
      <c r="I442" s="39"/>
      <c r="J442" s="17"/>
    </row>
    <row r="443" ht="14.25" customHeight="1">
      <c r="A443" s="27"/>
      <c r="B443" s="27"/>
      <c r="C443" s="27"/>
      <c r="D443" s="27"/>
      <c r="E443" s="47"/>
      <c r="F443" s="27"/>
      <c r="G443" s="27"/>
      <c r="H443" s="27"/>
      <c r="I443" s="39"/>
      <c r="J443" s="17"/>
    </row>
    <row r="444" ht="14.25" customHeight="1">
      <c r="A444" s="27"/>
      <c r="B444" s="27"/>
      <c r="C444" s="27"/>
      <c r="D444" s="27"/>
      <c r="E444" s="47"/>
      <c r="F444" s="27"/>
      <c r="G444" s="27"/>
      <c r="H444" s="27"/>
      <c r="I444" s="39"/>
      <c r="J444" s="17"/>
    </row>
    <row r="445" ht="14.25" customHeight="1">
      <c r="A445" s="27"/>
      <c r="B445" s="27"/>
      <c r="C445" s="27"/>
      <c r="D445" s="27"/>
      <c r="E445" s="47"/>
      <c r="F445" s="27"/>
      <c r="G445" s="27"/>
      <c r="H445" s="27"/>
      <c r="I445" s="39"/>
      <c r="J445" s="17"/>
    </row>
    <row r="446" ht="14.25" customHeight="1">
      <c r="A446" s="27"/>
      <c r="B446" s="27"/>
      <c r="C446" s="27"/>
      <c r="D446" s="27"/>
      <c r="E446" s="47"/>
      <c r="F446" s="27"/>
      <c r="G446" s="27"/>
      <c r="H446" s="27"/>
      <c r="I446" s="39"/>
      <c r="J446" s="17"/>
    </row>
    <row r="447" ht="14.25" customHeight="1">
      <c r="A447" s="27"/>
      <c r="B447" s="27"/>
      <c r="C447" s="27"/>
      <c r="D447" s="27"/>
      <c r="E447" s="47"/>
      <c r="F447" s="27"/>
      <c r="G447" s="27"/>
      <c r="H447" s="27"/>
      <c r="I447" s="39"/>
      <c r="J447" s="17"/>
    </row>
    <row r="448" ht="14.25" customHeight="1">
      <c r="A448" s="27"/>
      <c r="B448" s="27"/>
      <c r="C448" s="27"/>
      <c r="D448" s="27"/>
      <c r="E448" s="47"/>
      <c r="F448" s="27"/>
      <c r="G448" s="27"/>
      <c r="H448" s="27"/>
      <c r="I448" s="39"/>
      <c r="J448" s="17"/>
    </row>
    <row r="449" ht="14.25" customHeight="1">
      <c r="A449" s="27"/>
      <c r="B449" s="27"/>
      <c r="C449" s="27"/>
      <c r="D449" s="27"/>
      <c r="E449" s="47"/>
      <c r="F449" s="27"/>
      <c r="G449" s="27"/>
      <c r="H449" s="27"/>
      <c r="I449" s="39"/>
      <c r="J449" s="17"/>
    </row>
    <row r="450" ht="14.25" customHeight="1">
      <c r="A450" s="27"/>
      <c r="B450" s="27"/>
      <c r="C450" s="27"/>
      <c r="D450" s="27"/>
      <c r="E450" s="47"/>
      <c r="F450" s="27"/>
      <c r="G450" s="27"/>
      <c r="H450" s="27"/>
      <c r="I450" s="39"/>
      <c r="J450" s="17"/>
    </row>
    <row r="451" ht="14.25" customHeight="1">
      <c r="A451" s="27"/>
      <c r="B451" s="27"/>
      <c r="C451" s="27"/>
      <c r="D451" s="27"/>
      <c r="E451" s="47"/>
      <c r="F451" s="27"/>
      <c r="G451" s="27"/>
      <c r="H451" s="27"/>
      <c r="I451" s="39"/>
      <c r="J451" s="17"/>
    </row>
    <row r="452" ht="14.25" customHeight="1">
      <c r="A452" s="27"/>
      <c r="B452" s="27"/>
      <c r="C452" s="27"/>
      <c r="D452" s="27"/>
      <c r="E452" s="47"/>
      <c r="F452" s="27"/>
      <c r="G452" s="27"/>
      <c r="H452" s="27"/>
      <c r="I452" s="39"/>
      <c r="J452" s="17"/>
    </row>
    <row r="453" ht="14.25" customHeight="1">
      <c r="A453" s="27"/>
      <c r="B453" s="27"/>
      <c r="C453" s="27"/>
      <c r="D453" s="27"/>
      <c r="E453" s="47"/>
      <c r="F453" s="27"/>
      <c r="G453" s="27"/>
      <c r="H453" s="27"/>
      <c r="I453" s="39"/>
      <c r="J453" s="17"/>
    </row>
    <row r="454" ht="14.25" customHeight="1">
      <c r="A454" s="27"/>
      <c r="B454" s="27"/>
      <c r="C454" s="27"/>
      <c r="D454" s="27"/>
      <c r="E454" s="47"/>
      <c r="F454" s="27"/>
      <c r="G454" s="27"/>
      <c r="H454" s="27"/>
      <c r="I454" s="39"/>
      <c r="J454" s="17"/>
    </row>
    <row r="455" ht="14.25" customHeight="1">
      <c r="A455" s="27"/>
      <c r="B455" s="27"/>
      <c r="C455" s="27"/>
      <c r="D455" s="27"/>
      <c r="E455" s="47"/>
      <c r="F455" s="27"/>
      <c r="G455" s="27"/>
      <c r="H455" s="27"/>
      <c r="I455" s="39"/>
      <c r="J455" s="17"/>
    </row>
    <row r="456" ht="14.25" customHeight="1">
      <c r="A456" s="27"/>
      <c r="B456" s="27"/>
      <c r="C456" s="27"/>
      <c r="D456" s="27"/>
      <c r="E456" s="47"/>
      <c r="F456" s="27"/>
      <c r="G456" s="27"/>
      <c r="H456" s="27"/>
      <c r="I456" s="39"/>
      <c r="J456" s="17"/>
    </row>
    <row r="457" ht="14.25" customHeight="1">
      <c r="A457" s="27"/>
      <c r="B457" s="27"/>
      <c r="C457" s="27"/>
      <c r="D457" s="27"/>
      <c r="E457" s="47"/>
      <c r="F457" s="27"/>
      <c r="G457" s="27"/>
      <c r="H457" s="27"/>
      <c r="I457" s="39"/>
      <c r="J457" s="17"/>
    </row>
    <row r="458" ht="14.25" customHeight="1">
      <c r="A458" s="27"/>
      <c r="B458" s="27"/>
      <c r="C458" s="27"/>
      <c r="D458" s="27"/>
      <c r="E458" s="47"/>
      <c r="F458" s="27"/>
      <c r="G458" s="27"/>
      <c r="H458" s="27"/>
      <c r="I458" s="39"/>
      <c r="J458" s="17"/>
    </row>
    <row r="459" ht="14.25" customHeight="1">
      <c r="A459" s="27"/>
      <c r="B459" s="27"/>
      <c r="C459" s="27"/>
      <c r="D459" s="27"/>
      <c r="E459" s="47"/>
      <c r="F459" s="27"/>
      <c r="G459" s="27"/>
      <c r="H459" s="27"/>
      <c r="I459" s="39"/>
      <c r="J459" s="17"/>
    </row>
    <row r="460" ht="14.25" customHeight="1">
      <c r="A460" s="27"/>
      <c r="B460" s="27"/>
      <c r="C460" s="27"/>
      <c r="D460" s="27"/>
      <c r="E460" s="47"/>
      <c r="F460" s="27"/>
      <c r="G460" s="27"/>
      <c r="H460" s="27"/>
      <c r="I460" s="39"/>
      <c r="J460" s="17"/>
    </row>
    <row r="461" ht="14.25" customHeight="1">
      <c r="A461" s="27"/>
      <c r="B461" s="27"/>
      <c r="C461" s="27"/>
      <c r="D461" s="27"/>
      <c r="E461" s="47"/>
      <c r="F461" s="27"/>
      <c r="G461" s="27"/>
      <c r="H461" s="27"/>
      <c r="I461" s="39"/>
      <c r="J461" s="17"/>
    </row>
    <row r="462" ht="14.25" customHeight="1">
      <c r="A462" s="27"/>
      <c r="B462" s="27"/>
      <c r="C462" s="27"/>
      <c r="D462" s="27"/>
      <c r="E462" s="47"/>
      <c r="F462" s="27"/>
      <c r="G462" s="27"/>
      <c r="H462" s="27"/>
      <c r="I462" s="39"/>
      <c r="J462" s="17"/>
    </row>
    <row r="463" ht="14.25" customHeight="1">
      <c r="A463" s="27"/>
      <c r="B463" s="27"/>
      <c r="C463" s="27"/>
      <c r="D463" s="27"/>
      <c r="E463" s="47"/>
      <c r="F463" s="27"/>
      <c r="G463" s="27"/>
      <c r="H463" s="27"/>
      <c r="I463" s="39"/>
      <c r="J463" s="17"/>
    </row>
    <row r="464" ht="14.25" customHeight="1">
      <c r="A464" s="27"/>
      <c r="B464" s="27"/>
      <c r="C464" s="27"/>
      <c r="D464" s="27"/>
      <c r="E464" s="47"/>
      <c r="F464" s="27"/>
      <c r="G464" s="27"/>
      <c r="H464" s="27"/>
      <c r="I464" s="39"/>
      <c r="J464" s="17"/>
    </row>
    <row r="465" ht="14.25" customHeight="1">
      <c r="A465" s="27"/>
      <c r="B465" s="27"/>
      <c r="C465" s="27"/>
      <c r="D465" s="27"/>
      <c r="E465" s="47"/>
      <c r="F465" s="27"/>
      <c r="G465" s="27"/>
      <c r="H465" s="27"/>
      <c r="I465" s="39"/>
      <c r="J465" s="17"/>
    </row>
    <row r="466" ht="14.25" customHeight="1">
      <c r="A466" s="27"/>
      <c r="B466" s="27"/>
      <c r="C466" s="27"/>
      <c r="D466" s="27"/>
      <c r="E466" s="47"/>
      <c r="F466" s="27"/>
      <c r="G466" s="27"/>
      <c r="H466" s="27"/>
      <c r="I466" s="39"/>
      <c r="J466" s="17"/>
    </row>
    <row r="467" ht="14.25" customHeight="1">
      <c r="A467" s="27"/>
      <c r="B467" s="27"/>
      <c r="C467" s="27"/>
      <c r="D467" s="27"/>
      <c r="E467" s="47"/>
      <c r="F467" s="27"/>
      <c r="G467" s="27"/>
      <c r="H467" s="27"/>
      <c r="I467" s="39"/>
      <c r="J467" s="17"/>
    </row>
    <row r="468" ht="14.25" customHeight="1">
      <c r="A468" s="27"/>
      <c r="B468" s="27"/>
      <c r="C468" s="27"/>
      <c r="D468" s="27"/>
      <c r="E468" s="47"/>
      <c r="F468" s="27"/>
      <c r="G468" s="27"/>
      <c r="H468" s="27"/>
      <c r="I468" s="39"/>
      <c r="J468" s="17"/>
    </row>
    <row r="469" ht="14.25" customHeight="1">
      <c r="A469" s="27"/>
      <c r="B469" s="27"/>
      <c r="C469" s="27"/>
      <c r="D469" s="27"/>
      <c r="E469" s="47"/>
      <c r="F469" s="27"/>
      <c r="G469" s="27"/>
      <c r="H469" s="27"/>
      <c r="I469" s="39"/>
      <c r="J469" s="17"/>
    </row>
    <row r="470" ht="14.25" customHeight="1">
      <c r="A470" s="27"/>
      <c r="B470" s="27"/>
      <c r="C470" s="27"/>
      <c r="D470" s="27"/>
      <c r="E470" s="47"/>
      <c r="F470" s="27"/>
      <c r="G470" s="27"/>
      <c r="H470" s="27"/>
      <c r="I470" s="39"/>
      <c r="J470" s="17"/>
    </row>
    <row r="471" ht="14.25" customHeight="1">
      <c r="A471" s="27"/>
      <c r="B471" s="27"/>
      <c r="C471" s="27"/>
      <c r="D471" s="27"/>
      <c r="E471" s="47"/>
      <c r="F471" s="27"/>
      <c r="G471" s="27"/>
      <c r="H471" s="27"/>
      <c r="I471" s="39"/>
      <c r="J471" s="17"/>
    </row>
    <row r="472" ht="14.25" customHeight="1">
      <c r="A472" s="27"/>
      <c r="B472" s="27"/>
      <c r="C472" s="27"/>
      <c r="D472" s="27"/>
      <c r="E472" s="47"/>
      <c r="F472" s="27"/>
      <c r="G472" s="27"/>
      <c r="H472" s="27"/>
      <c r="I472" s="39"/>
      <c r="J472" s="17"/>
    </row>
    <row r="473" ht="14.25" customHeight="1">
      <c r="A473" s="27"/>
      <c r="B473" s="27"/>
      <c r="C473" s="27"/>
      <c r="D473" s="27"/>
      <c r="E473" s="47"/>
      <c r="F473" s="27"/>
      <c r="G473" s="27"/>
      <c r="H473" s="27"/>
      <c r="I473" s="39"/>
      <c r="J473" s="17"/>
    </row>
    <row r="474" ht="14.25" customHeight="1">
      <c r="A474" s="27"/>
      <c r="B474" s="27"/>
      <c r="C474" s="27"/>
      <c r="D474" s="27"/>
      <c r="E474" s="47"/>
      <c r="F474" s="27"/>
      <c r="G474" s="27"/>
      <c r="H474" s="27"/>
      <c r="I474" s="39"/>
      <c r="J474" s="17"/>
    </row>
    <row r="475" ht="14.25" customHeight="1">
      <c r="A475" s="27"/>
      <c r="B475" s="27"/>
      <c r="C475" s="27"/>
      <c r="D475" s="27"/>
      <c r="E475" s="47"/>
      <c r="F475" s="27"/>
      <c r="G475" s="27"/>
      <c r="H475" s="27"/>
      <c r="I475" s="39"/>
      <c r="J475" s="17"/>
    </row>
    <row r="476" ht="14.25" customHeight="1">
      <c r="A476" s="27"/>
      <c r="B476" s="27"/>
      <c r="C476" s="27"/>
      <c r="D476" s="27"/>
      <c r="E476" s="47"/>
      <c r="F476" s="27"/>
      <c r="G476" s="27"/>
      <c r="H476" s="27"/>
      <c r="I476" s="39"/>
      <c r="J476" s="17"/>
    </row>
    <row r="477" ht="14.25" customHeight="1">
      <c r="A477" s="27"/>
      <c r="B477" s="27"/>
      <c r="C477" s="27"/>
      <c r="D477" s="27"/>
      <c r="E477" s="47"/>
      <c r="F477" s="27"/>
      <c r="G477" s="27"/>
      <c r="H477" s="27"/>
      <c r="I477" s="39"/>
      <c r="J477" s="17"/>
    </row>
    <row r="478" ht="14.25" customHeight="1">
      <c r="A478" s="27"/>
      <c r="B478" s="27"/>
      <c r="C478" s="27"/>
      <c r="D478" s="27"/>
      <c r="E478" s="47"/>
      <c r="F478" s="27"/>
      <c r="G478" s="27"/>
      <c r="H478" s="27"/>
      <c r="I478" s="39"/>
      <c r="J478" s="17"/>
    </row>
    <row r="479" ht="14.25" customHeight="1">
      <c r="A479" s="27"/>
      <c r="B479" s="27"/>
      <c r="C479" s="27"/>
      <c r="D479" s="27"/>
      <c r="E479" s="47"/>
      <c r="F479" s="27"/>
      <c r="G479" s="27"/>
      <c r="H479" s="27"/>
      <c r="I479" s="39"/>
      <c r="J479" s="17"/>
    </row>
    <row r="480" ht="14.25" customHeight="1">
      <c r="A480" s="27"/>
      <c r="B480" s="27"/>
      <c r="C480" s="27"/>
      <c r="D480" s="27"/>
      <c r="E480" s="47"/>
      <c r="F480" s="27"/>
      <c r="G480" s="27"/>
      <c r="H480" s="27"/>
      <c r="I480" s="39"/>
      <c r="J480" s="17"/>
    </row>
    <row r="481" ht="14.25" customHeight="1">
      <c r="A481" s="27"/>
      <c r="B481" s="27"/>
      <c r="C481" s="27"/>
      <c r="D481" s="27"/>
      <c r="E481" s="47"/>
      <c r="F481" s="27"/>
      <c r="G481" s="27"/>
      <c r="H481" s="27"/>
      <c r="I481" s="39"/>
      <c r="J481" s="17"/>
    </row>
    <row r="482" ht="14.25" customHeight="1">
      <c r="A482" s="27"/>
      <c r="B482" s="27"/>
      <c r="C482" s="27"/>
      <c r="D482" s="27"/>
      <c r="E482" s="47"/>
      <c r="F482" s="27"/>
      <c r="G482" s="27"/>
      <c r="H482" s="27"/>
      <c r="I482" s="39"/>
      <c r="J482" s="17"/>
    </row>
    <row r="483" ht="14.25" customHeight="1">
      <c r="A483" s="27"/>
      <c r="B483" s="27"/>
      <c r="C483" s="27"/>
      <c r="D483" s="27"/>
      <c r="E483" s="47"/>
      <c r="F483" s="27"/>
      <c r="G483" s="27"/>
      <c r="H483" s="27"/>
      <c r="I483" s="39"/>
      <c r="J483" s="17"/>
    </row>
    <row r="484" ht="14.25" customHeight="1">
      <c r="A484" s="27"/>
      <c r="B484" s="27"/>
      <c r="C484" s="27"/>
      <c r="D484" s="27"/>
      <c r="E484" s="47"/>
      <c r="F484" s="27"/>
      <c r="G484" s="27"/>
      <c r="H484" s="27"/>
      <c r="I484" s="39"/>
      <c r="J484" s="17"/>
    </row>
    <row r="485" ht="14.25" customHeight="1">
      <c r="A485" s="27"/>
      <c r="B485" s="27"/>
      <c r="C485" s="27"/>
      <c r="D485" s="27"/>
      <c r="E485" s="47"/>
      <c r="F485" s="27"/>
      <c r="G485" s="27"/>
      <c r="H485" s="27"/>
      <c r="I485" s="39"/>
      <c r="J485" s="17"/>
    </row>
    <row r="486" ht="14.25" customHeight="1">
      <c r="A486" s="27"/>
      <c r="B486" s="27"/>
      <c r="C486" s="27"/>
      <c r="D486" s="27"/>
      <c r="E486" s="47"/>
      <c r="F486" s="27"/>
      <c r="G486" s="27"/>
      <c r="H486" s="27"/>
      <c r="I486" s="39"/>
      <c r="J486" s="17"/>
    </row>
    <row r="487" ht="14.25" customHeight="1">
      <c r="A487" s="27"/>
      <c r="B487" s="27"/>
      <c r="C487" s="27"/>
      <c r="D487" s="27"/>
      <c r="E487" s="47"/>
      <c r="F487" s="27"/>
      <c r="G487" s="27"/>
      <c r="H487" s="27"/>
      <c r="I487" s="39"/>
      <c r="J487" s="17"/>
    </row>
    <row r="488" ht="14.25" customHeight="1">
      <c r="A488" s="27"/>
      <c r="B488" s="27"/>
      <c r="C488" s="27"/>
      <c r="D488" s="27"/>
      <c r="E488" s="47"/>
      <c r="F488" s="27"/>
      <c r="G488" s="27"/>
      <c r="H488" s="27"/>
      <c r="I488" s="39"/>
      <c r="J488" s="17"/>
    </row>
    <row r="489" ht="14.25" customHeight="1">
      <c r="A489" s="27"/>
      <c r="B489" s="27"/>
      <c r="C489" s="27"/>
      <c r="D489" s="27"/>
      <c r="E489" s="47"/>
      <c r="F489" s="27"/>
      <c r="G489" s="27"/>
      <c r="H489" s="27"/>
      <c r="I489" s="39"/>
      <c r="J489" s="17"/>
    </row>
    <row r="490" ht="14.25" customHeight="1">
      <c r="A490" s="27"/>
      <c r="B490" s="27"/>
      <c r="C490" s="27"/>
      <c r="D490" s="27"/>
      <c r="E490" s="47"/>
      <c r="F490" s="27"/>
      <c r="G490" s="27"/>
      <c r="H490" s="27"/>
      <c r="I490" s="39"/>
      <c r="J490" s="17"/>
    </row>
    <row r="491" ht="14.25" customHeight="1">
      <c r="A491" s="27"/>
      <c r="B491" s="27"/>
      <c r="C491" s="27"/>
      <c r="D491" s="27"/>
      <c r="E491" s="47"/>
      <c r="F491" s="27"/>
      <c r="G491" s="27"/>
      <c r="H491" s="27"/>
      <c r="I491" s="39"/>
      <c r="J491" s="17"/>
    </row>
    <row r="492" ht="14.25" customHeight="1">
      <c r="A492" s="27"/>
      <c r="B492" s="27"/>
      <c r="C492" s="27"/>
      <c r="D492" s="27"/>
      <c r="E492" s="47"/>
      <c r="F492" s="27"/>
      <c r="G492" s="27"/>
      <c r="H492" s="27"/>
      <c r="I492" s="39"/>
      <c r="J492" s="17"/>
    </row>
    <row r="493" ht="14.25" customHeight="1">
      <c r="A493" s="27"/>
      <c r="B493" s="27"/>
      <c r="C493" s="27"/>
      <c r="D493" s="27"/>
      <c r="E493" s="47"/>
      <c r="F493" s="27"/>
      <c r="G493" s="27"/>
      <c r="H493" s="27"/>
      <c r="I493" s="39"/>
      <c r="J493" s="17"/>
    </row>
    <row r="494" ht="14.25" customHeight="1">
      <c r="A494" s="27"/>
      <c r="B494" s="27"/>
      <c r="C494" s="27"/>
      <c r="D494" s="27"/>
      <c r="E494" s="47"/>
      <c r="F494" s="27"/>
      <c r="G494" s="27"/>
      <c r="H494" s="27"/>
      <c r="I494" s="39"/>
      <c r="J494" s="17"/>
    </row>
    <row r="495" ht="14.25" customHeight="1">
      <c r="A495" s="27"/>
      <c r="B495" s="27"/>
      <c r="C495" s="27"/>
      <c r="D495" s="27"/>
      <c r="E495" s="47"/>
      <c r="F495" s="27"/>
      <c r="G495" s="27"/>
      <c r="H495" s="27"/>
      <c r="I495" s="39"/>
      <c r="J495" s="17"/>
    </row>
    <row r="496" ht="14.25" customHeight="1">
      <c r="A496" s="27"/>
      <c r="B496" s="27"/>
      <c r="C496" s="27"/>
      <c r="D496" s="27"/>
      <c r="E496" s="47"/>
      <c r="F496" s="27"/>
      <c r="G496" s="27"/>
      <c r="H496" s="27"/>
      <c r="I496" s="39"/>
      <c r="J496" s="17"/>
    </row>
    <row r="497" ht="14.25" customHeight="1">
      <c r="A497" s="27"/>
      <c r="B497" s="27"/>
      <c r="C497" s="27"/>
      <c r="D497" s="27"/>
      <c r="E497" s="47"/>
      <c r="F497" s="27"/>
      <c r="G497" s="27"/>
      <c r="H497" s="27"/>
      <c r="I497" s="39"/>
      <c r="J497" s="17"/>
    </row>
    <row r="498" ht="14.25" customHeight="1">
      <c r="A498" s="27"/>
      <c r="B498" s="27"/>
      <c r="C498" s="27"/>
      <c r="D498" s="27"/>
      <c r="E498" s="47"/>
      <c r="F498" s="27"/>
      <c r="G498" s="27"/>
      <c r="H498" s="27"/>
      <c r="I498" s="39"/>
      <c r="J498" s="17"/>
    </row>
    <row r="499" ht="14.25" customHeight="1">
      <c r="A499" s="27"/>
      <c r="B499" s="27"/>
      <c r="C499" s="27"/>
      <c r="D499" s="27"/>
      <c r="E499" s="47"/>
      <c r="F499" s="27"/>
      <c r="G499" s="27"/>
      <c r="H499" s="27"/>
      <c r="I499" s="39"/>
      <c r="J499" s="17"/>
    </row>
    <row r="500" ht="14.25" customHeight="1">
      <c r="A500" s="27"/>
      <c r="B500" s="27"/>
      <c r="C500" s="27"/>
      <c r="D500" s="27"/>
      <c r="E500" s="47"/>
      <c r="F500" s="27"/>
      <c r="G500" s="27"/>
      <c r="H500" s="27"/>
      <c r="I500" s="39"/>
      <c r="J500" s="17"/>
    </row>
    <row r="501" ht="14.25" customHeight="1">
      <c r="A501" s="27"/>
      <c r="B501" s="27"/>
      <c r="C501" s="27"/>
      <c r="D501" s="27"/>
      <c r="E501" s="47"/>
      <c r="F501" s="27"/>
      <c r="G501" s="27"/>
      <c r="H501" s="27"/>
      <c r="I501" s="39"/>
      <c r="J501" s="17"/>
    </row>
    <row r="502" ht="14.25" customHeight="1">
      <c r="A502" s="27"/>
      <c r="B502" s="27"/>
      <c r="C502" s="27"/>
      <c r="D502" s="27"/>
      <c r="E502" s="47"/>
      <c r="F502" s="27"/>
      <c r="G502" s="27"/>
      <c r="H502" s="27"/>
      <c r="I502" s="39"/>
      <c r="J502" s="17"/>
    </row>
    <row r="503" ht="14.25" customHeight="1">
      <c r="A503" s="27"/>
      <c r="B503" s="27"/>
      <c r="C503" s="27"/>
      <c r="D503" s="27"/>
      <c r="E503" s="47"/>
      <c r="F503" s="27"/>
      <c r="G503" s="27"/>
      <c r="H503" s="27"/>
      <c r="I503" s="39"/>
      <c r="J503" s="17"/>
    </row>
    <row r="504" ht="14.25" customHeight="1">
      <c r="A504" s="27"/>
      <c r="B504" s="27"/>
      <c r="C504" s="27"/>
      <c r="D504" s="27"/>
      <c r="E504" s="47"/>
      <c r="F504" s="27"/>
      <c r="G504" s="27"/>
      <c r="H504" s="27"/>
      <c r="I504" s="39"/>
      <c r="J504" s="17"/>
    </row>
    <row r="505" ht="14.25" customHeight="1">
      <c r="A505" s="27"/>
      <c r="B505" s="27"/>
      <c r="C505" s="27"/>
      <c r="D505" s="27"/>
      <c r="E505" s="47"/>
      <c r="F505" s="27"/>
      <c r="G505" s="27"/>
      <c r="H505" s="27"/>
      <c r="I505" s="39"/>
      <c r="J505" s="17"/>
    </row>
    <row r="506" ht="14.25" customHeight="1">
      <c r="A506" s="27"/>
      <c r="B506" s="27"/>
      <c r="C506" s="27"/>
      <c r="D506" s="27"/>
      <c r="E506" s="47"/>
      <c r="F506" s="27"/>
      <c r="G506" s="27"/>
      <c r="H506" s="27"/>
      <c r="I506" s="39"/>
      <c r="J506" s="17"/>
    </row>
    <row r="507" ht="14.25" customHeight="1">
      <c r="A507" s="27"/>
      <c r="B507" s="27"/>
      <c r="C507" s="27"/>
      <c r="D507" s="27"/>
      <c r="E507" s="47"/>
      <c r="F507" s="27"/>
      <c r="G507" s="27"/>
      <c r="H507" s="27"/>
      <c r="I507" s="39"/>
      <c r="J507" s="17"/>
    </row>
    <row r="508" ht="14.25" customHeight="1">
      <c r="A508" s="27"/>
      <c r="B508" s="27"/>
      <c r="C508" s="27"/>
      <c r="D508" s="27"/>
      <c r="E508" s="47"/>
      <c r="F508" s="27"/>
      <c r="G508" s="27"/>
      <c r="H508" s="27"/>
      <c r="I508" s="39"/>
      <c r="J508" s="17"/>
    </row>
    <row r="509" ht="14.25" customHeight="1">
      <c r="A509" s="27"/>
      <c r="B509" s="27"/>
      <c r="C509" s="27"/>
      <c r="D509" s="27"/>
      <c r="E509" s="47"/>
      <c r="F509" s="27"/>
      <c r="G509" s="27"/>
      <c r="H509" s="27"/>
      <c r="I509" s="39"/>
      <c r="J509" s="17"/>
    </row>
    <row r="510" ht="14.25" customHeight="1">
      <c r="A510" s="27"/>
      <c r="B510" s="27"/>
      <c r="C510" s="27"/>
      <c r="D510" s="27"/>
      <c r="E510" s="47"/>
      <c r="F510" s="27"/>
      <c r="G510" s="27"/>
      <c r="H510" s="27"/>
      <c r="I510" s="39"/>
      <c r="J510" s="17"/>
    </row>
    <row r="511" ht="14.25" customHeight="1">
      <c r="A511" s="27"/>
      <c r="B511" s="27"/>
      <c r="C511" s="27"/>
      <c r="D511" s="27"/>
      <c r="E511" s="47"/>
      <c r="F511" s="27"/>
      <c r="G511" s="27"/>
      <c r="H511" s="27"/>
      <c r="I511" s="39"/>
      <c r="J511" s="17"/>
    </row>
    <row r="512" ht="14.25" customHeight="1">
      <c r="A512" s="27"/>
      <c r="B512" s="27"/>
      <c r="C512" s="27"/>
      <c r="D512" s="27"/>
      <c r="E512" s="47"/>
      <c r="F512" s="27"/>
      <c r="G512" s="27"/>
      <c r="H512" s="27"/>
      <c r="I512" s="39"/>
      <c r="J512" s="17"/>
    </row>
    <row r="513" ht="14.25" customHeight="1">
      <c r="A513" s="27"/>
      <c r="B513" s="27"/>
      <c r="C513" s="27"/>
      <c r="D513" s="27"/>
      <c r="E513" s="47"/>
      <c r="F513" s="27"/>
      <c r="G513" s="27"/>
      <c r="H513" s="27"/>
      <c r="I513" s="39"/>
      <c r="J513" s="17"/>
    </row>
    <row r="514" ht="14.25" customHeight="1">
      <c r="A514" s="27"/>
      <c r="B514" s="27"/>
      <c r="C514" s="27"/>
      <c r="D514" s="27"/>
      <c r="E514" s="47"/>
      <c r="F514" s="27"/>
      <c r="G514" s="27"/>
      <c r="H514" s="27"/>
      <c r="I514" s="39"/>
      <c r="J514" s="17"/>
    </row>
    <row r="515" ht="14.25" customHeight="1">
      <c r="A515" s="27"/>
      <c r="B515" s="27"/>
      <c r="C515" s="27"/>
      <c r="D515" s="27"/>
      <c r="E515" s="47"/>
      <c r="F515" s="27"/>
      <c r="G515" s="27"/>
      <c r="H515" s="27"/>
      <c r="I515" s="39"/>
      <c r="J515" s="17"/>
    </row>
    <row r="516" ht="14.25" customHeight="1">
      <c r="A516" s="27"/>
      <c r="B516" s="27"/>
      <c r="C516" s="27"/>
      <c r="D516" s="27"/>
      <c r="E516" s="47"/>
      <c r="F516" s="27"/>
      <c r="G516" s="27"/>
      <c r="H516" s="27"/>
      <c r="I516" s="39"/>
      <c r="J516" s="17"/>
    </row>
    <row r="517" ht="14.25" customHeight="1">
      <c r="A517" s="27"/>
      <c r="B517" s="27"/>
      <c r="C517" s="27"/>
      <c r="D517" s="27"/>
      <c r="E517" s="47"/>
      <c r="F517" s="27"/>
      <c r="G517" s="27"/>
      <c r="H517" s="27"/>
      <c r="I517" s="39"/>
      <c r="J517" s="17"/>
    </row>
    <row r="518" ht="14.25" customHeight="1">
      <c r="A518" s="27"/>
      <c r="B518" s="27"/>
      <c r="C518" s="27"/>
      <c r="D518" s="27"/>
      <c r="E518" s="47"/>
      <c r="F518" s="27"/>
      <c r="G518" s="27"/>
      <c r="H518" s="27"/>
      <c r="I518" s="39"/>
      <c r="J518" s="17"/>
    </row>
    <row r="519" ht="14.25" customHeight="1">
      <c r="A519" s="27"/>
      <c r="B519" s="27"/>
      <c r="C519" s="27"/>
      <c r="D519" s="27"/>
      <c r="E519" s="47"/>
      <c r="F519" s="27"/>
      <c r="G519" s="27"/>
      <c r="H519" s="27"/>
      <c r="I519" s="39"/>
      <c r="J519" s="17"/>
    </row>
    <row r="520" ht="14.25" customHeight="1">
      <c r="A520" s="27"/>
      <c r="B520" s="27"/>
      <c r="C520" s="27"/>
      <c r="D520" s="27"/>
      <c r="E520" s="47"/>
      <c r="F520" s="27"/>
      <c r="G520" s="27"/>
      <c r="H520" s="27"/>
      <c r="I520" s="39"/>
      <c r="J520" s="17"/>
    </row>
    <row r="521" ht="14.25" customHeight="1">
      <c r="A521" s="27"/>
      <c r="B521" s="27"/>
      <c r="C521" s="27"/>
      <c r="D521" s="27"/>
      <c r="E521" s="47"/>
      <c r="F521" s="27"/>
      <c r="G521" s="27"/>
      <c r="H521" s="27"/>
      <c r="I521" s="39"/>
      <c r="J521" s="17"/>
    </row>
    <row r="522" ht="14.25" customHeight="1">
      <c r="A522" s="27"/>
      <c r="B522" s="27"/>
      <c r="C522" s="27"/>
      <c r="D522" s="27"/>
      <c r="E522" s="47"/>
      <c r="F522" s="27"/>
      <c r="G522" s="27"/>
      <c r="H522" s="27"/>
      <c r="I522" s="39"/>
      <c r="J522" s="17"/>
    </row>
    <row r="523" ht="14.25" customHeight="1">
      <c r="A523" s="27"/>
      <c r="B523" s="27"/>
      <c r="C523" s="27"/>
      <c r="D523" s="27"/>
      <c r="E523" s="47"/>
      <c r="F523" s="27"/>
      <c r="G523" s="27"/>
      <c r="H523" s="27"/>
      <c r="I523" s="39"/>
      <c r="J523" s="17"/>
    </row>
    <row r="524" ht="14.25" customHeight="1">
      <c r="A524" s="27"/>
      <c r="B524" s="27"/>
      <c r="C524" s="27"/>
      <c r="D524" s="27"/>
      <c r="E524" s="47"/>
      <c r="F524" s="27"/>
      <c r="G524" s="27"/>
      <c r="H524" s="27"/>
      <c r="I524" s="39"/>
      <c r="J524" s="17"/>
    </row>
    <row r="525" ht="14.25" customHeight="1">
      <c r="A525" s="27"/>
      <c r="B525" s="27"/>
      <c r="C525" s="27"/>
      <c r="D525" s="27"/>
      <c r="E525" s="47"/>
      <c r="F525" s="27"/>
      <c r="G525" s="27"/>
      <c r="H525" s="27"/>
      <c r="I525" s="39"/>
      <c r="J525" s="17"/>
    </row>
    <row r="526" ht="14.25" customHeight="1">
      <c r="A526" s="27"/>
      <c r="B526" s="27"/>
      <c r="C526" s="27"/>
      <c r="D526" s="27"/>
      <c r="E526" s="47"/>
      <c r="F526" s="27"/>
      <c r="G526" s="27"/>
      <c r="H526" s="27"/>
      <c r="I526" s="39"/>
      <c r="J526" s="17"/>
    </row>
    <row r="527" ht="14.25" customHeight="1">
      <c r="A527" s="27"/>
      <c r="B527" s="27"/>
      <c r="C527" s="27"/>
      <c r="D527" s="27"/>
      <c r="E527" s="47"/>
      <c r="F527" s="27"/>
      <c r="G527" s="27"/>
      <c r="H527" s="27"/>
      <c r="I527" s="39"/>
      <c r="J527" s="17"/>
    </row>
    <row r="528" ht="14.25" customHeight="1">
      <c r="A528" s="27"/>
      <c r="B528" s="27"/>
      <c r="C528" s="27"/>
      <c r="D528" s="27"/>
      <c r="E528" s="47"/>
      <c r="F528" s="27"/>
      <c r="G528" s="27"/>
      <c r="H528" s="27"/>
      <c r="I528" s="39"/>
      <c r="J528" s="17"/>
    </row>
    <row r="529" ht="14.25" customHeight="1">
      <c r="A529" s="27"/>
      <c r="B529" s="27"/>
      <c r="C529" s="27"/>
      <c r="D529" s="27"/>
      <c r="E529" s="47"/>
      <c r="F529" s="27"/>
      <c r="G529" s="27"/>
      <c r="H529" s="27"/>
      <c r="I529" s="39"/>
      <c r="J529" s="17"/>
    </row>
    <row r="530" ht="14.25" customHeight="1">
      <c r="A530" s="27"/>
      <c r="B530" s="27"/>
      <c r="C530" s="27"/>
      <c r="D530" s="27"/>
      <c r="E530" s="47"/>
      <c r="F530" s="27"/>
      <c r="G530" s="27"/>
      <c r="H530" s="27"/>
      <c r="I530" s="39"/>
      <c r="J530" s="17"/>
    </row>
    <row r="531" ht="14.25" customHeight="1">
      <c r="A531" s="27"/>
      <c r="B531" s="27"/>
      <c r="C531" s="27"/>
      <c r="D531" s="27"/>
      <c r="E531" s="47"/>
      <c r="F531" s="27"/>
      <c r="G531" s="27"/>
      <c r="H531" s="27"/>
      <c r="I531" s="39"/>
      <c r="J531" s="17"/>
    </row>
    <row r="532" ht="14.25" customHeight="1">
      <c r="A532" s="27"/>
      <c r="B532" s="27"/>
      <c r="C532" s="27"/>
      <c r="D532" s="27"/>
      <c r="E532" s="47"/>
      <c r="F532" s="27"/>
      <c r="G532" s="27"/>
      <c r="H532" s="27"/>
      <c r="I532" s="39"/>
      <c r="J532" s="17"/>
    </row>
    <row r="533" ht="14.25" customHeight="1">
      <c r="A533" s="27"/>
      <c r="B533" s="27"/>
      <c r="C533" s="27"/>
      <c r="D533" s="27"/>
      <c r="E533" s="47"/>
      <c r="F533" s="27"/>
      <c r="G533" s="27"/>
      <c r="H533" s="27"/>
      <c r="I533" s="39"/>
      <c r="J533" s="17"/>
    </row>
    <row r="534" ht="14.25" customHeight="1">
      <c r="A534" s="27"/>
      <c r="B534" s="27"/>
      <c r="C534" s="27"/>
      <c r="D534" s="27"/>
      <c r="E534" s="47"/>
      <c r="F534" s="27"/>
      <c r="G534" s="27"/>
      <c r="H534" s="27"/>
      <c r="I534" s="39"/>
      <c r="J534" s="17"/>
    </row>
    <row r="535" ht="14.25" customHeight="1">
      <c r="A535" s="27"/>
      <c r="B535" s="27"/>
      <c r="C535" s="27"/>
      <c r="D535" s="27"/>
      <c r="E535" s="47"/>
      <c r="F535" s="27"/>
      <c r="G535" s="27"/>
      <c r="H535" s="27"/>
      <c r="I535" s="39"/>
      <c r="J535" s="17"/>
    </row>
    <row r="536" ht="14.25" customHeight="1">
      <c r="A536" s="27"/>
      <c r="B536" s="27"/>
      <c r="C536" s="27"/>
      <c r="D536" s="27"/>
      <c r="E536" s="47"/>
      <c r="F536" s="27"/>
      <c r="G536" s="27"/>
      <c r="H536" s="27"/>
      <c r="I536" s="39"/>
      <c r="J536" s="17"/>
    </row>
    <row r="537" ht="14.25" customHeight="1">
      <c r="A537" s="27"/>
      <c r="B537" s="27"/>
      <c r="C537" s="27"/>
      <c r="D537" s="27"/>
      <c r="E537" s="47"/>
      <c r="F537" s="27"/>
      <c r="G537" s="27"/>
      <c r="H537" s="27"/>
      <c r="I537" s="39"/>
      <c r="J537" s="17"/>
    </row>
    <row r="538" ht="14.25" customHeight="1">
      <c r="A538" s="27"/>
      <c r="B538" s="27"/>
      <c r="C538" s="27"/>
      <c r="D538" s="27"/>
      <c r="E538" s="47"/>
      <c r="F538" s="27"/>
      <c r="G538" s="27"/>
      <c r="H538" s="27"/>
      <c r="I538" s="39"/>
      <c r="J538" s="17"/>
    </row>
    <row r="539" ht="14.25" customHeight="1">
      <c r="A539" s="27"/>
      <c r="B539" s="27"/>
      <c r="C539" s="27"/>
      <c r="D539" s="27"/>
      <c r="E539" s="47"/>
      <c r="F539" s="27"/>
      <c r="G539" s="27"/>
      <c r="H539" s="27"/>
      <c r="I539" s="39"/>
      <c r="J539" s="17"/>
    </row>
    <row r="540" ht="14.25" customHeight="1">
      <c r="A540" s="27"/>
      <c r="B540" s="27"/>
      <c r="C540" s="27"/>
      <c r="D540" s="27"/>
      <c r="E540" s="47"/>
      <c r="F540" s="27"/>
      <c r="G540" s="27"/>
      <c r="H540" s="27"/>
      <c r="I540" s="39"/>
      <c r="J540" s="17"/>
    </row>
    <row r="541" ht="14.25" customHeight="1">
      <c r="A541" s="27"/>
      <c r="B541" s="27"/>
      <c r="C541" s="27"/>
      <c r="D541" s="27"/>
      <c r="E541" s="47"/>
      <c r="F541" s="27"/>
      <c r="G541" s="27"/>
      <c r="H541" s="27"/>
      <c r="I541" s="39"/>
      <c r="J541" s="17"/>
    </row>
    <row r="542" ht="14.25" customHeight="1">
      <c r="A542" s="27"/>
      <c r="B542" s="27"/>
      <c r="C542" s="27"/>
      <c r="D542" s="27"/>
      <c r="E542" s="47"/>
      <c r="F542" s="27"/>
      <c r="G542" s="27"/>
      <c r="H542" s="27"/>
      <c r="I542" s="39"/>
      <c r="J542" s="17"/>
    </row>
    <row r="543" ht="14.25" customHeight="1">
      <c r="A543" s="27"/>
      <c r="B543" s="27"/>
      <c r="C543" s="27"/>
      <c r="D543" s="27"/>
      <c r="E543" s="47"/>
      <c r="F543" s="27"/>
      <c r="G543" s="27"/>
      <c r="H543" s="27"/>
      <c r="I543" s="39"/>
      <c r="J543" s="17"/>
    </row>
    <row r="544" ht="14.25" customHeight="1">
      <c r="A544" s="27"/>
      <c r="B544" s="27"/>
      <c r="C544" s="27"/>
      <c r="D544" s="27"/>
      <c r="E544" s="47"/>
      <c r="F544" s="27"/>
      <c r="G544" s="27"/>
      <c r="H544" s="27"/>
      <c r="I544" s="39"/>
      <c r="J544" s="17"/>
    </row>
    <row r="545" ht="14.25" customHeight="1">
      <c r="A545" s="27"/>
      <c r="B545" s="27"/>
      <c r="C545" s="27"/>
      <c r="D545" s="27"/>
      <c r="E545" s="47"/>
      <c r="F545" s="27"/>
      <c r="G545" s="27"/>
      <c r="H545" s="27"/>
      <c r="I545" s="39"/>
      <c r="J545" s="17"/>
    </row>
    <row r="546" ht="14.25" customHeight="1">
      <c r="A546" s="27"/>
      <c r="B546" s="27"/>
      <c r="C546" s="27"/>
      <c r="D546" s="27"/>
      <c r="E546" s="47"/>
      <c r="F546" s="27"/>
      <c r="G546" s="27"/>
      <c r="H546" s="27"/>
      <c r="I546" s="39"/>
      <c r="J546" s="17"/>
    </row>
    <row r="547" ht="14.25" customHeight="1">
      <c r="A547" s="27"/>
      <c r="B547" s="27"/>
      <c r="C547" s="27"/>
      <c r="D547" s="27"/>
      <c r="E547" s="47"/>
      <c r="F547" s="27"/>
      <c r="G547" s="27"/>
      <c r="H547" s="27"/>
      <c r="I547" s="39"/>
      <c r="J547" s="17"/>
    </row>
    <row r="548" ht="14.25" customHeight="1">
      <c r="A548" s="27"/>
      <c r="B548" s="27"/>
      <c r="C548" s="27"/>
      <c r="D548" s="27"/>
      <c r="E548" s="47"/>
      <c r="F548" s="27"/>
      <c r="G548" s="27"/>
      <c r="H548" s="27"/>
      <c r="I548" s="39"/>
      <c r="J548" s="17"/>
    </row>
    <row r="549" ht="14.25" customHeight="1">
      <c r="A549" s="27"/>
      <c r="B549" s="27"/>
      <c r="C549" s="27"/>
      <c r="D549" s="27"/>
      <c r="E549" s="47"/>
      <c r="F549" s="27"/>
      <c r="G549" s="27"/>
      <c r="H549" s="27"/>
      <c r="I549" s="39"/>
      <c r="J549" s="17"/>
    </row>
    <row r="550" ht="14.25" customHeight="1">
      <c r="A550" s="27"/>
      <c r="B550" s="27"/>
      <c r="C550" s="27"/>
      <c r="D550" s="27"/>
      <c r="E550" s="47"/>
      <c r="F550" s="27"/>
      <c r="G550" s="27"/>
      <c r="H550" s="27"/>
      <c r="I550" s="39"/>
      <c r="J550" s="17"/>
    </row>
    <row r="551" ht="14.25" customHeight="1">
      <c r="A551" s="27"/>
      <c r="B551" s="27"/>
      <c r="C551" s="27"/>
      <c r="D551" s="27"/>
      <c r="E551" s="47"/>
      <c r="F551" s="27"/>
      <c r="G551" s="27"/>
      <c r="H551" s="27"/>
      <c r="I551" s="39"/>
      <c r="J551" s="17"/>
    </row>
    <row r="552" ht="14.25" customHeight="1">
      <c r="A552" s="27"/>
      <c r="B552" s="27"/>
      <c r="C552" s="27"/>
      <c r="D552" s="27"/>
      <c r="E552" s="47"/>
      <c r="F552" s="27"/>
      <c r="G552" s="27"/>
      <c r="H552" s="27"/>
      <c r="I552" s="39"/>
      <c r="J552" s="17"/>
    </row>
    <row r="553" ht="14.25" customHeight="1">
      <c r="A553" s="27"/>
      <c r="B553" s="27"/>
      <c r="C553" s="27"/>
      <c r="D553" s="27"/>
      <c r="E553" s="47"/>
      <c r="F553" s="27"/>
      <c r="G553" s="27"/>
      <c r="H553" s="27"/>
      <c r="I553" s="39"/>
      <c r="J553" s="17"/>
    </row>
    <row r="554" ht="14.25" customHeight="1">
      <c r="A554" s="27"/>
      <c r="B554" s="27"/>
      <c r="C554" s="27"/>
      <c r="D554" s="27"/>
      <c r="E554" s="47"/>
      <c r="F554" s="27"/>
      <c r="G554" s="27"/>
      <c r="H554" s="27"/>
      <c r="I554" s="39"/>
      <c r="J554" s="17"/>
    </row>
    <row r="555" ht="14.25" customHeight="1">
      <c r="A555" s="27"/>
      <c r="B555" s="27"/>
      <c r="C555" s="27"/>
      <c r="D555" s="27"/>
      <c r="E555" s="47"/>
      <c r="F555" s="27"/>
      <c r="G555" s="27"/>
      <c r="H555" s="27"/>
      <c r="I555" s="39"/>
      <c r="J555" s="17"/>
    </row>
    <row r="556" ht="14.25" customHeight="1">
      <c r="A556" s="27"/>
      <c r="B556" s="27"/>
      <c r="C556" s="27"/>
      <c r="D556" s="27"/>
      <c r="E556" s="47"/>
      <c r="F556" s="27"/>
      <c r="G556" s="27"/>
      <c r="H556" s="27"/>
      <c r="I556" s="39"/>
      <c r="J556" s="17"/>
    </row>
    <row r="557" ht="14.25" customHeight="1">
      <c r="A557" s="27"/>
      <c r="B557" s="27"/>
      <c r="C557" s="27"/>
      <c r="D557" s="27"/>
      <c r="E557" s="47"/>
      <c r="F557" s="27"/>
      <c r="G557" s="27"/>
      <c r="H557" s="27"/>
      <c r="I557" s="39"/>
      <c r="J557" s="17"/>
    </row>
    <row r="558" ht="14.25" customHeight="1">
      <c r="A558" s="27"/>
      <c r="B558" s="27"/>
      <c r="C558" s="27"/>
      <c r="D558" s="27"/>
      <c r="E558" s="47"/>
      <c r="F558" s="27"/>
      <c r="G558" s="27"/>
      <c r="H558" s="27"/>
      <c r="I558" s="39"/>
      <c r="J558" s="17"/>
    </row>
    <row r="559" ht="14.25" customHeight="1">
      <c r="A559" s="27"/>
      <c r="B559" s="27"/>
      <c r="C559" s="27"/>
      <c r="D559" s="27"/>
      <c r="E559" s="47"/>
      <c r="F559" s="27"/>
      <c r="G559" s="27"/>
      <c r="H559" s="27"/>
      <c r="I559" s="39"/>
      <c r="J559" s="17"/>
    </row>
    <row r="560" ht="14.25" customHeight="1">
      <c r="A560" s="27"/>
      <c r="B560" s="27"/>
      <c r="C560" s="27"/>
      <c r="D560" s="27"/>
      <c r="E560" s="47"/>
      <c r="F560" s="27"/>
      <c r="G560" s="27"/>
      <c r="H560" s="27"/>
      <c r="I560" s="39"/>
      <c r="J560" s="17"/>
    </row>
    <row r="561" ht="14.25" customHeight="1">
      <c r="A561" s="27"/>
      <c r="B561" s="27"/>
      <c r="C561" s="27"/>
      <c r="D561" s="27"/>
      <c r="E561" s="47"/>
      <c r="F561" s="27"/>
      <c r="G561" s="27"/>
      <c r="H561" s="27"/>
      <c r="I561" s="39"/>
      <c r="J561" s="17"/>
    </row>
    <row r="562" ht="14.25" customHeight="1">
      <c r="A562" s="27"/>
      <c r="B562" s="27"/>
      <c r="C562" s="27"/>
      <c r="D562" s="27"/>
      <c r="E562" s="47"/>
      <c r="F562" s="27"/>
      <c r="G562" s="27"/>
      <c r="H562" s="27"/>
      <c r="I562" s="39"/>
      <c r="J562" s="17"/>
    </row>
    <row r="563" ht="14.25" customHeight="1">
      <c r="A563" s="27"/>
      <c r="B563" s="27"/>
      <c r="C563" s="27"/>
      <c r="D563" s="27"/>
      <c r="E563" s="47"/>
      <c r="F563" s="27"/>
      <c r="G563" s="27"/>
      <c r="H563" s="27"/>
      <c r="I563" s="39"/>
      <c r="J563" s="17"/>
    </row>
    <row r="564" ht="14.25" customHeight="1">
      <c r="A564" s="27"/>
      <c r="B564" s="27"/>
      <c r="C564" s="27"/>
      <c r="D564" s="27"/>
      <c r="E564" s="47"/>
      <c r="F564" s="27"/>
      <c r="G564" s="27"/>
      <c r="H564" s="27"/>
      <c r="I564" s="39"/>
      <c r="J564" s="17"/>
    </row>
    <row r="565" ht="14.25" customHeight="1">
      <c r="A565" s="27"/>
      <c r="B565" s="27"/>
      <c r="C565" s="27"/>
      <c r="D565" s="27"/>
      <c r="E565" s="47"/>
      <c r="F565" s="27"/>
      <c r="G565" s="27"/>
      <c r="H565" s="27"/>
      <c r="I565" s="39"/>
      <c r="J565" s="17"/>
    </row>
    <row r="566" ht="14.25" customHeight="1">
      <c r="A566" s="27"/>
      <c r="B566" s="27"/>
      <c r="C566" s="27"/>
      <c r="D566" s="27"/>
      <c r="E566" s="47"/>
      <c r="F566" s="27"/>
      <c r="G566" s="27"/>
      <c r="H566" s="27"/>
      <c r="I566" s="39"/>
      <c r="J566" s="17"/>
    </row>
    <row r="567" ht="14.25" customHeight="1">
      <c r="A567" s="27"/>
      <c r="B567" s="27"/>
      <c r="C567" s="27"/>
      <c r="D567" s="27"/>
      <c r="E567" s="47"/>
      <c r="F567" s="27"/>
      <c r="G567" s="27"/>
      <c r="H567" s="27"/>
      <c r="I567" s="39"/>
      <c r="J567" s="17"/>
    </row>
    <row r="568" ht="14.25" customHeight="1">
      <c r="A568" s="27"/>
      <c r="B568" s="27"/>
      <c r="C568" s="27"/>
      <c r="D568" s="27"/>
      <c r="E568" s="47"/>
      <c r="F568" s="27"/>
      <c r="G568" s="27"/>
      <c r="H568" s="27"/>
      <c r="I568" s="39"/>
      <c r="J568" s="17"/>
    </row>
    <row r="569" ht="14.25" customHeight="1">
      <c r="A569" s="27"/>
      <c r="B569" s="27"/>
      <c r="C569" s="27"/>
      <c r="D569" s="27"/>
      <c r="E569" s="47"/>
      <c r="F569" s="27"/>
      <c r="G569" s="27"/>
      <c r="H569" s="27"/>
      <c r="I569" s="39"/>
      <c r="J569" s="17"/>
    </row>
    <row r="570" ht="14.25" customHeight="1">
      <c r="A570" s="27"/>
      <c r="B570" s="27"/>
      <c r="C570" s="27"/>
      <c r="D570" s="27"/>
      <c r="E570" s="47"/>
      <c r="F570" s="27"/>
      <c r="G570" s="27"/>
      <c r="H570" s="27"/>
      <c r="I570" s="39"/>
      <c r="J570" s="17"/>
    </row>
    <row r="571" ht="14.25" customHeight="1">
      <c r="A571" s="27"/>
      <c r="B571" s="27"/>
      <c r="C571" s="27"/>
      <c r="D571" s="27"/>
      <c r="E571" s="47"/>
      <c r="F571" s="27"/>
      <c r="G571" s="27"/>
      <c r="H571" s="27"/>
      <c r="I571" s="39"/>
      <c r="J571" s="17"/>
    </row>
    <row r="572" ht="14.25" customHeight="1">
      <c r="A572" s="27"/>
      <c r="B572" s="27"/>
      <c r="C572" s="27"/>
      <c r="D572" s="27"/>
      <c r="E572" s="47"/>
      <c r="F572" s="27"/>
      <c r="G572" s="27"/>
      <c r="H572" s="27"/>
      <c r="I572" s="39"/>
      <c r="J572" s="17"/>
    </row>
    <row r="573" ht="14.25" customHeight="1">
      <c r="A573" s="27"/>
      <c r="B573" s="27"/>
      <c r="C573" s="27"/>
      <c r="D573" s="27"/>
      <c r="E573" s="47"/>
      <c r="F573" s="27"/>
      <c r="G573" s="27"/>
      <c r="H573" s="27"/>
      <c r="I573" s="39"/>
      <c r="J573" s="17"/>
    </row>
    <row r="574" ht="14.25" customHeight="1">
      <c r="A574" s="27"/>
      <c r="B574" s="27"/>
      <c r="C574" s="27"/>
      <c r="D574" s="27"/>
      <c r="E574" s="47"/>
      <c r="F574" s="27"/>
      <c r="G574" s="27"/>
      <c r="H574" s="27"/>
      <c r="I574" s="39"/>
      <c r="J574" s="17"/>
    </row>
    <row r="575" ht="14.25" customHeight="1">
      <c r="A575" s="27"/>
      <c r="B575" s="27"/>
      <c r="C575" s="27"/>
      <c r="D575" s="27"/>
      <c r="E575" s="47"/>
      <c r="F575" s="27"/>
      <c r="G575" s="27"/>
      <c r="H575" s="27"/>
      <c r="I575" s="39"/>
      <c r="J575" s="17"/>
    </row>
    <row r="576" ht="14.25" customHeight="1">
      <c r="A576" s="27"/>
      <c r="B576" s="27"/>
      <c r="C576" s="27"/>
      <c r="D576" s="27"/>
      <c r="E576" s="47"/>
      <c r="F576" s="27"/>
      <c r="G576" s="27"/>
      <c r="H576" s="27"/>
      <c r="I576" s="39"/>
      <c r="J576" s="17"/>
    </row>
    <row r="577" ht="14.25" customHeight="1">
      <c r="A577" s="27"/>
      <c r="B577" s="27"/>
      <c r="C577" s="27"/>
      <c r="D577" s="27"/>
      <c r="E577" s="47"/>
      <c r="F577" s="27"/>
      <c r="G577" s="27"/>
      <c r="H577" s="27"/>
      <c r="I577" s="39"/>
      <c r="J577" s="17"/>
    </row>
    <row r="578" ht="14.25" customHeight="1">
      <c r="A578" s="27"/>
      <c r="B578" s="27"/>
      <c r="C578" s="27"/>
      <c r="D578" s="27"/>
      <c r="E578" s="47"/>
      <c r="F578" s="27"/>
      <c r="G578" s="27"/>
      <c r="H578" s="27"/>
      <c r="I578" s="39"/>
      <c r="J578" s="17"/>
    </row>
    <row r="579" ht="14.25" customHeight="1">
      <c r="A579" s="27"/>
      <c r="B579" s="27"/>
      <c r="C579" s="27"/>
      <c r="D579" s="27"/>
      <c r="E579" s="47"/>
      <c r="F579" s="27"/>
      <c r="G579" s="27"/>
      <c r="H579" s="27"/>
      <c r="I579" s="39"/>
      <c r="J579" s="17"/>
    </row>
    <row r="580" ht="14.25" customHeight="1">
      <c r="A580" s="27"/>
      <c r="B580" s="27"/>
      <c r="C580" s="27"/>
      <c r="D580" s="27"/>
      <c r="E580" s="47"/>
      <c r="F580" s="27"/>
      <c r="G580" s="27"/>
      <c r="H580" s="27"/>
      <c r="I580" s="39"/>
      <c r="J580" s="17"/>
    </row>
    <row r="581" ht="14.25" customHeight="1">
      <c r="A581" s="27"/>
      <c r="B581" s="27"/>
      <c r="C581" s="27"/>
      <c r="D581" s="27"/>
      <c r="E581" s="47"/>
      <c r="F581" s="27"/>
      <c r="G581" s="27"/>
      <c r="H581" s="27"/>
      <c r="I581" s="39"/>
      <c r="J581" s="17"/>
    </row>
    <row r="582" ht="14.25" customHeight="1">
      <c r="A582" s="27"/>
      <c r="B582" s="27"/>
      <c r="C582" s="27"/>
      <c r="D582" s="27"/>
      <c r="E582" s="47"/>
      <c r="F582" s="27"/>
      <c r="G582" s="27"/>
      <c r="H582" s="27"/>
      <c r="I582" s="39"/>
      <c r="J582" s="17"/>
    </row>
    <row r="583" ht="14.25" customHeight="1">
      <c r="A583" s="27"/>
      <c r="B583" s="27"/>
      <c r="C583" s="27"/>
      <c r="D583" s="27"/>
      <c r="E583" s="47"/>
      <c r="F583" s="27"/>
      <c r="G583" s="27"/>
      <c r="H583" s="27"/>
      <c r="I583" s="39"/>
      <c r="J583" s="17"/>
    </row>
    <row r="584" ht="14.25" customHeight="1">
      <c r="A584" s="27"/>
      <c r="B584" s="27"/>
      <c r="C584" s="27"/>
      <c r="D584" s="27"/>
      <c r="E584" s="47"/>
      <c r="F584" s="27"/>
      <c r="G584" s="27"/>
      <c r="H584" s="27"/>
      <c r="I584" s="39"/>
      <c r="J584" s="17"/>
    </row>
    <row r="585" ht="14.25" customHeight="1">
      <c r="A585" s="27"/>
      <c r="B585" s="27"/>
      <c r="C585" s="27"/>
      <c r="D585" s="27"/>
      <c r="E585" s="47"/>
      <c r="F585" s="27"/>
      <c r="G585" s="27"/>
      <c r="H585" s="27"/>
      <c r="I585" s="39"/>
      <c r="J585" s="17"/>
    </row>
    <row r="586" ht="14.25" customHeight="1">
      <c r="A586" s="27"/>
      <c r="B586" s="27"/>
      <c r="C586" s="27"/>
      <c r="D586" s="27"/>
      <c r="E586" s="47"/>
      <c r="F586" s="27"/>
      <c r="G586" s="27"/>
      <c r="H586" s="27"/>
      <c r="I586" s="39"/>
      <c r="J586" s="17"/>
    </row>
    <row r="587" ht="14.25" customHeight="1">
      <c r="A587" s="27"/>
      <c r="B587" s="27"/>
      <c r="C587" s="27"/>
      <c r="D587" s="27"/>
      <c r="E587" s="47"/>
      <c r="F587" s="27"/>
      <c r="G587" s="27"/>
      <c r="H587" s="27"/>
      <c r="I587" s="39"/>
      <c r="J587" s="17"/>
    </row>
    <row r="588" ht="14.25" customHeight="1">
      <c r="A588" s="27"/>
      <c r="B588" s="27"/>
      <c r="C588" s="27"/>
      <c r="D588" s="27"/>
      <c r="E588" s="47"/>
      <c r="F588" s="27"/>
      <c r="G588" s="27"/>
      <c r="H588" s="27"/>
      <c r="I588" s="39"/>
      <c r="J588" s="17"/>
    </row>
    <row r="589" ht="14.25" customHeight="1">
      <c r="A589" s="27"/>
      <c r="B589" s="27"/>
      <c r="C589" s="27"/>
      <c r="D589" s="27"/>
      <c r="E589" s="47"/>
      <c r="F589" s="27"/>
      <c r="G589" s="27"/>
      <c r="H589" s="27"/>
      <c r="I589" s="39"/>
      <c r="J589" s="17"/>
    </row>
    <row r="590" ht="14.25" customHeight="1">
      <c r="A590" s="27"/>
      <c r="B590" s="27"/>
      <c r="C590" s="27"/>
      <c r="D590" s="27"/>
      <c r="E590" s="47"/>
      <c r="F590" s="27"/>
      <c r="G590" s="27"/>
      <c r="H590" s="27"/>
      <c r="I590" s="39"/>
      <c r="J590" s="17"/>
    </row>
    <row r="591" ht="14.25" customHeight="1">
      <c r="A591" s="27"/>
      <c r="B591" s="27"/>
      <c r="C591" s="27"/>
      <c r="D591" s="27"/>
      <c r="E591" s="47"/>
      <c r="F591" s="27"/>
      <c r="G591" s="27"/>
      <c r="H591" s="27"/>
      <c r="I591" s="39"/>
      <c r="J591" s="17"/>
    </row>
    <row r="592" ht="14.25" customHeight="1">
      <c r="A592" s="27"/>
      <c r="B592" s="27"/>
      <c r="C592" s="27"/>
      <c r="D592" s="27"/>
      <c r="E592" s="47"/>
      <c r="F592" s="27"/>
      <c r="G592" s="27"/>
      <c r="H592" s="27"/>
      <c r="I592" s="39"/>
      <c r="J592" s="17"/>
    </row>
    <row r="593" ht="14.25" customHeight="1">
      <c r="A593" s="27"/>
      <c r="B593" s="27"/>
      <c r="C593" s="27"/>
      <c r="D593" s="27"/>
      <c r="E593" s="47"/>
      <c r="F593" s="27"/>
      <c r="G593" s="27"/>
      <c r="H593" s="27"/>
      <c r="I593" s="39"/>
      <c r="J593" s="17"/>
    </row>
    <row r="594" ht="14.25" customHeight="1">
      <c r="A594" s="27"/>
      <c r="B594" s="27"/>
      <c r="C594" s="27"/>
      <c r="D594" s="27"/>
      <c r="E594" s="47"/>
      <c r="F594" s="27"/>
      <c r="G594" s="27"/>
      <c r="H594" s="27"/>
      <c r="I594" s="39"/>
      <c r="J594" s="17"/>
    </row>
    <row r="595" ht="14.25" customHeight="1">
      <c r="A595" s="27"/>
      <c r="B595" s="27"/>
      <c r="C595" s="27"/>
      <c r="D595" s="27"/>
      <c r="E595" s="47"/>
      <c r="F595" s="27"/>
      <c r="G595" s="27"/>
      <c r="H595" s="27"/>
      <c r="I595" s="39"/>
      <c r="J595" s="17"/>
    </row>
    <row r="596" ht="14.25" customHeight="1">
      <c r="A596" s="27"/>
      <c r="B596" s="27"/>
      <c r="C596" s="27"/>
      <c r="D596" s="27"/>
      <c r="E596" s="47"/>
      <c r="F596" s="27"/>
      <c r="G596" s="27"/>
      <c r="H596" s="27"/>
      <c r="I596" s="39"/>
      <c r="J596" s="17"/>
    </row>
    <row r="597" ht="14.25" customHeight="1">
      <c r="A597" s="27"/>
      <c r="B597" s="27"/>
      <c r="C597" s="27"/>
      <c r="D597" s="27"/>
      <c r="E597" s="47"/>
      <c r="F597" s="27"/>
      <c r="G597" s="27"/>
      <c r="H597" s="27"/>
      <c r="I597" s="39"/>
      <c r="J597" s="17"/>
    </row>
    <row r="598" ht="14.25" customHeight="1">
      <c r="A598" s="27"/>
      <c r="B598" s="27"/>
      <c r="C598" s="27"/>
      <c r="D598" s="27"/>
      <c r="E598" s="47"/>
      <c r="F598" s="27"/>
      <c r="G598" s="27"/>
      <c r="H598" s="27"/>
      <c r="I598" s="39"/>
      <c r="J598" s="17"/>
    </row>
    <row r="599" ht="14.25" customHeight="1">
      <c r="A599" s="27"/>
      <c r="B599" s="27"/>
      <c r="C599" s="27"/>
      <c r="D599" s="27"/>
      <c r="E599" s="47"/>
      <c r="F599" s="27"/>
      <c r="G599" s="27"/>
      <c r="H599" s="27"/>
      <c r="I599" s="39"/>
      <c r="J599" s="17"/>
    </row>
    <row r="600" ht="14.25" customHeight="1">
      <c r="A600" s="27"/>
      <c r="B600" s="27"/>
      <c r="C600" s="27"/>
      <c r="D600" s="27"/>
      <c r="E600" s="47"/>
      <c r="F600" s="27"/>
      <c r="G600" s="27"/>
      <c r="H600" s="27"/>
      <c r="I600" s="39"/>
      <c r="J600" s="17"/>
    </row>
    <row r="601" ht="14.25" customHeight="1">
      <c r="A601" s="27"/>
      <c r="B601" s="27"/>
      <c r="C601" s="27"/>
      <c r="D601" s="27"/>
      <c r="E601" s="47"/>
      <c r="F601" s="27"/>
      <c r="G601" s="27"/>
      <c r="H601" s="27"/>
      <c r="I601" s="39"/>
      <c r="J601" s="17"/>
    </row>
    <row r="602" ht="14.25" customHeight="1">
      <c r="A602" s="27"/>
      <c r="B602" s="27"/>
      <c r="C602" s="27"/>
      <c r="D602" s="27"/>
      <c r="E602" s="47"/>
      <c r="F602" s="27"/>
      <c r="G602" s="27"/>
      <c r="H602" s="27"/>
      <c r="I602" s="39"/>
      <c r="J602" s="17"/>
    </row>
    <row r="603" ht="14.25" customHeight="1">
      <c r="A603" s="27"/>
      <c r="B603" s="27"/>
      <c r="C603" s="27"/>
      <c r="D603" s="27"/>
      <c r="E603" s="47"/>
      <c r="F603" s="27"/>
      <c r="G603" s="27"/>
      <c r="H603" s="27"/>
      <c r="I603" s="39"/>
      <c r="J603" s="17"/>
    </row>
    <row r="604" ht="14.25" customHeight="1">
      <c r="A604" s="27"/>
      <c r="B604" s="27"/>
      <c r="C604" s="27"/>
      <c r="D604" s="27"/>
      <c r="E604" s="47"/>
      <c r="F604" s="27"/>
      <c r="G604" s="27"/>
      <c r="H604" s="27"/>
      <c r="I604" s="39"/>
      <c r="J604" s="17"/>
    </row>
    <row r="605" ht="14.25" customHeight="1">
      <c r="A605" s="27"/>
      <c r="B605" s="27"/>
      <c r="C605" s="27"/>
      <c r="D605" s="27"/>
      <c r="E605" s="47"/>
      <c r="F605" s="27"/>
      <c r="G605" s="27"/>
      <c r="H605" s="27"/>
      <c r="I605" s="39"/>
      <c r="J605" s="17"/>
    </row>
    <row r="606" ht="14.25" customHeight="1">
      <c r="A606" s="27"/>
      <c r="B606" s="27"/>
      <c r="C606" s="27"/>
      <c r="D606" s="27"/>
      <c r="E606" s="47"/>
      <c r="F606" s="27"/>
      <c r="G606" s="27"/>
      <c r="H606" s="27"/>
      <c r="I606" s="39"/>
      <c r="J606" s="17"/>
    </row>
    <row r="607" ht="14.25" customHeight="1">
      <c r="A607" s="27"/>
      <c r="B607" s="27"/>
      <c r="C607" s="27"/>
      <c r="D607" s="27"/>
      <c r="E607" s="47"/>
      <c r="F607" s="27"/>
      <c r="G607" s="27"/>
      <c r="H607" s="27"/>
      <c r="I607" s="39"/>
      <c r="J607" s="17"/>
    </row>
    <row r="608" ht="14.25" customHeight="1">
      <c r="A608" s="27"/>
      <c r="B608" s="27"/>
      <c r="C608" s="27"/>
      <c r="D608" s="27"/>
      <c r="E608" s="47"/>
      <c r="F608" s="27"/>
      <c r="G608" s="27"/>
      <c r="H608" s="27"/>
      <c r="I608" s="39"/>
      <c r="J608" s="17"/>
    </row>
    <row r="609" ht="14.25" customHeight="1">
      <c r="A609" s="27"/>
      <c r="B609" s="27"/>
      <c r="C609" s="27"/>
      <c r="D609" s="27"/>
      <c r="E609" s="47"/>
      <c r="F609" s="27"/>
      <c r="G609" s="27"/>
      <c r="H609" s="27"/>
      <c r="I609" s="39"/>
      <c r="J609" s="17"/>
    </row>
    <row r="610" ht="14.25" customHeight="1">
      <c r="A610" s="27"/>
      <c r="B610" s="27"/>
      <c r="C610" s="27"/>
      <c r="D610" s="27"/>
      <c r="E610" s="47"/>
      <c r="F610" s="27"/>
      <c r="G610" s="27"/>
      <c r="H610" s="27"/>
      <c r="I610" s="39"/>
      <c r="J610" s="17"/>
    </row>
    <row r="611" ht="14.25" customHeight="1">
      <c r="A611" s="27"/>
      <c r="B611" s="27"/>
      <c r="C611" s="27"/>
      <c r="D611" s="27"/>
      <c r="E611" s="47"/>
      <c r="F611" s="27"/>
      <c r="G611" s="27"/>
      <c r="H611" s="27"/>
      <c r="I611" s="39"/>
      <c r="J611" s="17"/>
    </row>
    <row r="612" ht="14.25" customHeight="1">
      <c r="A612" s="27"/>
      <c r="B612" s="27"/>
      <c r="C612" s="27"/>
      <c r="D612" s="27"/>
      <c r="E612" s="47"/>
      <c r="F612" s="27"/>
      <c r="G612" s="27"/>
      <c r="H612" s="27"/>
      <c r="I612" s="39"/>
      <c r="J612" s="17"/>
    </row>
    <row r="613" ht="14.25" customHeight="1">
      <c r="A613" s="27"/>
      <c r="B613" s="27"/>
      <c r="C613" s="27"/>
      <c r="D613" s="27"/>
      <c r="E613" s="47"/>
      <c r="F613" s="27"/>
      <c r="G613" s="27"/>
      <c r="H613" s="27"/>
      <c r="I613" s="39"/>
      <c r="J613" s="17"/>
    </row>
    <row r="614" ht="14.25" customHeight="1">
      <c r="A614" s="27"/>
      <c r="B614" s="27"/>
      <c r="C614" s="27"/>
      <c r="D614" s="27"/>
      <c r="E614" s="47"/>
      <c r="F614" s="27"/>
      <c r="G614" s="27"/>
      <c r="H614" s="27"/>
      <c r="I614" s="39"/>
      <c r="J614" s="17"/>
    </row>
    <row r="615" ht="14.25" customHeight="1">
      <c r="A615" s="27"/>
      <c r="B615" s="27"/>
      <c r="C615" s="27"/>
      <c r="D615" s="27"/>
      <c r="E615" s="47"/>
      <c r="F615" s="27"/>
      <c r="G615" s="27"/>
      <c r="H615" s="27"/>
      <c r="I615" s="39"/>
      <c r="J615" s="17"/>
    </row>
    <row r="616" ht="14.25" customHeight="1">
      <c r="A616" s="27"/>
      <c r="B616" s="27"/>
      <c r="C616" s="27"/>
      <c r="D616" s="27"/>
      <c r="E616" s="47"/>
      <c r="F616" s="27"/>
      <c r="G616" s="27"/>
      <c r="H616" s="27"/>
      <c r="I616" s="39"/>
      <c r="J616" s="17"/>
    </row>
    <row r="617" ht="14.25" customHeight="1">
      <c r="A617" s="27"/>
      <c r="B617" s="27"/>
      <c r="C617" s="27"/>
      <c r="D617" s="27"/>
      <c r="E617" s="47"/>
      <c r="F617" s="27"/>
      <c r="G617" s="27"/>
      <c r="H617" s="27"/>
      <c r="I617" s="39"/>
      <c r="J617" s="17"/>
    </row>
    <row r="618" ht="14.25" customHeight="1">
      <c r="A618" s="27"/>
      <c r="B618" s="27"/>
      <c r="C618" s="27"/>
      <c r="D618" s="27"/>
      <c r="E618" s="47"/>
      <c r="F618" s="27"/>
      <c r="G618" s="27"/>
      <c r="H618" s="27"/>
      <c r="I618" s="39"/>
      <c r="J618" s="17"/>
    </row>
    <row r="619" ht="14.25" customHeight="1">
      <c r="A619" s="27"/>
      <c r="B619" s="27"/>
      <c r="C619" s="27"/>
      <c r="D619" s="27"/>
      <c r="E619" s="47"/>
      <c r="F619" s="27"/>
      <c r="G619" s="27"/>
      <c r="H619" s="27"/>
      <c r="I619" s="39"/>
      <c r="J619" s="17"/>
    </row>
    <row r="620" ht="14.25" customHeight="1">
      <c r="A620" s="27"/>
      <c r="B620" s="27"/>
      <c r="C620" s="27"/>
      <c r="D620" s="27"/>
      <c r="E620" s="47"/>
      <c r="F620" s="27"/>
      <c r="G620" s="27"/>
      <c r="H620" s="27"/>
      <c r="I620" s="39"/>
      <c r="J620" s="17"/>
    </row>
    <row r="621" ht="14.25" customHeight="1">
      <c r="A621" s="27"/>
      <c r="B621" s="27"/>
      <c r="C621" s="27"/>
      <c r="D621" s="27"/>
      <c r="E621" s="47"/>
      <c r="F621" s="27"/>
      <c r="G621" s="27"/>
      <c r="H621" s="27"/>
      <c r="I621" s="39"/>
      <c r="J621" s="17"/>
    </row>
    <row r="622" ht="14.25" customHeight="1">
      <c r="A622" s="27"/>
      <c r="B622" s="27"/>
      <c r="C622" s="27"/>
      <c r="D622" s="27"/>
      <c r="E622" s="47"/>
      <c r="F622" s="27"/>
      <c r="G622" s="27"/>
      <c r="H622" s="27"/>
      <c r="I622" s="39"/>
      <c r="J622" s="17"/>
    </row>
    <row r="623" ht="14.25" customHeight="1">
      <c r="A623" s="27"/>
      <c r="B623" s="27"/>
      <c r="C623" s="27"/>
      <c r="D623" s="27"/>
      <c r="E623" s="47"/>
      <c r="F623" s="27"/>
      <c r="G623" s="27"/>
      <c r="H623" s="27"/>
      <c r="I623" s="39"/>
      <c r="J623" s="17"/>
    </row>
    <row r="624" ht="14.25" customHeight="1">
      <c r="A624" s="27"/>
      <c r="B624" s="27"/>
      <c r="C624" s="27"/>
      <c r="D624" s="27"/>
      <c r="E624" s="47"/>
      <c r="F624" s="27"/>
      <c r="G624" s="27"/>
      <c r="H624" s="27"/>
      <c r="I624" s="39"/>
      <c r="J624" s="17"/>
    </row>
    <row r="625" ht="14.25" customHeight="1">
      <c r="A625" s="27"/>
      <c r="B625" s="27"/>
      <c r="C625" s="27"/>
      <c r="D625" s="27"/>
      <c r="E625" s="47"/>
      <c r="F625" s="27"/>
      <c r="G625" s="27"/>
      <c r="H625" s="27"/>
      <c r="I625" s="39"/>
      <c r="J625" s="17"/>
    </row>
    <row r="626" ht="14.25" customHeight="1">
      <c r="A626" s="27"/>
      <c r="B626" s="27"/>
      <c r="C626" s="27"/>
      <c r="D626" s="27"/>
      <c r="E626" s="47"/>
      <c r="F626" s="27"/>
      <c r="G626" s="27"/>
      <c r="H626" s="27"/>
      <c r="I626" s="39"/>
      <c r="J626" s="17"/>
    </row>
    <row r="627" ht="14.25" customHeight="1">
      <c r="A627" s="27"/>
      <c r="B627" s="27"/>
      <c r="C627" s="27"/>
      <c r="D627" s="27"/>
      <c r="E627" s="47"/>
      <c r="F627" s="27"/>
      <c r="G627" s="27"/>
      <c r="H627" s="27"/>
      <c r="I627" s="39"/>
      <c r="J627" s="17"/>
    </row>
    <row r="628" ht="14.25" customHeight="1">
      <c r="A628" s="27"/>
      <c r="B628" s="27"/>
      <c r="C628" s="27"/>
      <c r="D628" s="27"/>
      <c r="E628" s="47"/>
      <c r="F628" s="27"/>
      <c r="G628" s="27"/>
      <c r="H628" s="27"/>
      <c r="I628" s="39"/>
      <c r="J628" s="17"/>
    </row>
    <row r="629" ht="14.25" customHeight="1">
      <c r="A629" s="27"/>
      <c r="B629" s="27"/>
      <c r="C629" s="27"/>
      <c r="D629" s="27"/>
      <c r="E629" s="47"/>
      <c r="F629" s="27"/>
      <c r="G629" s="27"/>
      <c r="H629" s="27"/>
      <c r="I629" s="39"/>
      <c r="J629" s="17"/>
    </row>
    <row r="630" ht="14.25" customHeight="1">
      <c r="A630" s="27"/>
      <c r="B630" s="27"/>
      <c r="C630" s="27"/>
      <c r="D630" s="27"/>
      <c r="E630" s="47"/>
      <c r="F630" s="27"/>
      <c r="G630" s="27"/>
      <c r="H630" s="27"/>
      <c r="I630" s="39"/>
      <c r="J630" s="17"/>
    </row>
    <row r="631" ht="14.25" customHeight="1">
      <c r="A631" s="27"/>
      <c r="B631" s="27"/>
      <c r="C631" s="27"/>
      <c r="D631" s="27"/>
      <c r="E631" s="47"/>
      <c r="F631" s="27"/>
      <c r="G631" s="27"/>
      <c r="H631" s="27"/>
      <c r="I631" s="39"/>
      <c r="J631" s="17"/>
    </row>
    <row r="632" ht="14.25" customHeight="1">
      <c r="A632" s="27"/>
      <c r="B632" s="27"/>
      <c r="C632" s="27"/>
      <c r="D632" s="27"/>
      <c r="E632" s="47"/>
      <c r="F632" s="27"/>
      <c r="G632" s="27"/>
      <c r="H632" s="27"/>
      <c r="I632" s="39"/>
      <c r="J632" s="17"/>
    </row>
    <row r="633" ht="14.25" customHeight="1">
      <c r="A633" s="27"/>
      <c r="B633" s="27"/>
      <c r="C633" s="27"/>
      <c r="D633" s="27"/>
      <c r="E633" s="47"/>
      <c r="F633" s="27"/>
      <c r="G633" s="27"/>
      <c r="H633" s="27"/>
      <c r="I633" s="39"/>
      <c r="J633" s="17"/>
    </row>
    <row r="634" ht="14.25" customHeight="1">
      <c r="A634" s="27"/>
      <c r="B634" s="27"/>
      <c r="C634" s="27"/>
      <c r="D634" s="27"/>
      <c r="E634" s="47"/>
      <c r="F634" s="27"/>
      <c r="G634" s="27"/>
      <c r="H634" s="27"/>
      <c r="I634" s="39"/>
      <c r="J634" s="17"/>
    </row>
    <row r="635" ht="14.25" customHeight="1">
      <c r="A635" s="27"/>
      <c r="B635" s="27"/>
      <c r="C635" s="27"/>
      <c r="D635" s="27"/>
      <c r="E635" s="47"/>
      <c r="F635" s="27"/>
      <c r="G635" s="27"/>
      <c r="H635" s="27"/>
      <c r="I635" s="39"/>
      <c r="J635" s="17"/>
    </row>
    <row r="636" ht="14.25" customHeight="1">
      <c r="A636" s="27"/>
      <c r="B636" s="27"/>
      <c r="C636" s="27"/>
      <c r="D636" s="27"/>
      <c r="E636" s="47"/>
      <c r="F636" s="27"/>
      <c r="G636" s="27"/>
      <c r="H636" s="27"/>
      <c r="I636" s="39"/>
      <c r="J636" s="17"/>
    </row>
    <row r="637" ht="14.25" customHeight="1">
      <c r="A637" s="27"/>
      <c r="B637" s="27"/>
      <c r="C637" s="27"/>
      <c r="D637" s="27"/>
      <c r="E637" s="47"/>
      <c r="F637" s="27"/>
      <c r="G637" s="27"/>
      <c r="H637" s="27"/>
      <c r="I637" s="39"/>
      <c r="J637" s="17"/>
    </row>
    <row r="638" ht="14.25" customHeight="1">
      <c r="A638" s="27"/>
      <c r="B638" s="27"/>
      <c r="C638" s="27"/>
      <c r="D638" s="27"/>
      <c r="E638" s="47"/>
      <c r="F638" s="27"/>
      <c r="G638" s="27"/>
      <c r="H638" s="27"/>
      <c r="I638" s="39"/>
      <c r="J638" s="17"/>
    </row>
    <row r="639" ht="14.25" customHeight="1">
      <c r="A639" s="27"/>
      <c r="B639" s="27"/>
      <c r="C639" s="27"/>
      <c r="D639" s="27"/>
      <c r="E639" s="47"/>
      <c r="F639" s="27"/>
      <c r="G639" s="27"/>
      <c r="H639" s="27"/>
      <c r="I639" s="39"/>
      <c r="J639" s="17"/>
    </row>
    <row r="640" ht="14.25" customHeight="1">
      <c r="A640" s="27"/>
      <c r="B640" s="27"/>
      <c r="C640" s="27"/>
      <c r="D640" s="27"/>
      <c r="E640" s="47"/>
      <c r="F640" s="27"/>
      <c r="G640" s="27"/>
      <c r="H640" s="27"/>
      <c r="I640" s="39"/>
      <c r="J640" s="17"/>
    </row>
    <row r="641" ht="14.25" customHeight="1">
      <c r="A641" s="27"/>
      <c r="B641" s="27"/>
      <c r="C641" s="27"/>
      <c r="D641" s="27"/>
      <c r="E641" s="47"/>
      <c r="F641" s="27"/>
      <c r="G641" s="27"/>
      <c r="H641" s="27"/>
      <c r="I641" s="39"/>
      <c r="J641" s="17"/>
    </row>
    <row r="642" ht="14.25" customHeight="1">
      <c r="A642" s="27"/>
      <c r="B642" s="27"/>
      <c r="C642" s="27"/>
      <c r="D642" s="27"/>
      <c r="E642" s="47"/>
      <c r="F642" s="27"/>
      <c r="G642" s="27"/>
      <c r="H642" s="27"/>
      <c r="I642" s="39"/>
      <c r="J642" s="17"/>
    </row>
    <row r="643" ht="14.25" customHeight="1">
      <c r="A643" s="27"/>
      <c r="B643" s="27"/>
      <c r="C643" s="27"/>
      <c r="D643" s="27"/>
      <c r="E643" s="47"/>
      <c r="F643" s="27"/>
      <c r="G643" s="27"/>
      <c r="H643" s="27"/>
      <c r="I643" s="39"/>
      <c r="J643" s="17"/>
    </row>
    <row r="644" ht="14.25" customHeight="1">
      <c r="A644" s="27"/>
      <c r="B644" s="27"/>
      <c r="C644" s="27"/>
      <c r="D644" s="27"/>
      <c r="E644" s="47"/>
      <c r="F644" s="27"/>
      <c r="G644" s="27"/>
      <c r="H644" s="27"/>
      <c r="I644" s="39"/>
      <c r="J644" s="17"/>
    </row>
    <row r="645" ht="14.25" customHeight="1">
      <c r="A645" s="27"/>
      <c r="B645" s="27"/>
      <c r="C645" s="27"/>
      <c r="D645" s="27"/>
      <c r="E645" s="47"/>
      <c r="F645" s="27"/>
      <c r="G645" s="27"/>
      <c r="H645" s="27"/>
      <c r="I645" s="39"/>
      <c r="J645" s="17"/>
    </row>
    <row r="646" ht="14.25" customHeight="1">
      <c r="A646" s="27"/>
      <c r="B646" s="27"/>
      <c r="C646" s="27"/>
      <c r="D646" s="27"/>
      <c r="E646" s="47"/>
      <c r="F646" s="27"/>
      <c r="G646" s="27"/>
      <c r="H646" s="27"/>
      <c r="I646" s="39"/>
      <c r="J646" s="17"/>
    </row>
    <row r="647" ht="14.25" customHeight="1">
      <c r="A647" s="27"/>
      <c r="B647" s="27"/>
      <c r="C647" s="27"/>
      <c r="D647" s="27"/>
      <c r="E647" s="47"/>
      <c r="F647" s="27"/>
      <c r="G647" s="27"/>
      <c r="H647" s="27"/>
      <c r="I647" s="39"/>
      <c r="J647" s="17"/>
    </row>
    <row r="648" ht="14.25" customHeight="1">
      <c r="A648" s="27"/>
      <c r="B648" s="27"/>
      <c r="C648" s="27"/>
      <c r="D648" s="27"/>
      <c r="E648" s="47"/>
      <c r="F648" s="27"/>
      <c r="G648" s="27"/>
      <c r="H648" s="27"/>
      <c r="I648" s="39"/>
      <c r="J648" s="17"/>
    </row>
    <row r="649" ht="14.25" customHeight="1">
      <c r="A649" s="27"/>
      <c r="B649" s="27"/>
      <c r="C649" s="27"/>
      <c r="D649" s="27"/>
      <c r="E649" s="47"/>
      <c r="F649" s="27"/>
      <c r="G649" s="27"/>
      <c r="H649" s="27"/>
      <c r="I649" s="39"/>
      <c r="J649" s="17"/>
    </row>
    <row r="650" ht="14.25" customHeight="1">
      <c r="A650" s="27"/>
      <c r="B650" s="27"/>
      <c r="C650" s="27"/>
      <c r="D650" s="27"/>
      <c r="E650" s="47"/>
      <c r="F650" s="27"/>
      <c r="G650" s="27"/>
      <c r="H650" s="27"/>
      <c r="I650" s="39"/>
      <c r="J650" s="17"/>
    </row>
    <row r="651" ht="14.25" customHeight="1">
      <c r="A651" s="27"/>
      <c r="B651" s="27"/>
      <c r="C651" s="27"/>
      <c r="D651" s="27"/>
      <c r="E651" s="47"/>
      <c r="F651" s="27"/>
      <c r="G651" s="27"/>
      <c r="H651" s="27"/>
      <c r="I651" s="39"/>
      <c r="J651" s="17"/>
    </row>
    <row r="652" ht="14.25" customHeight="1">
      <c r="A652" s="27"/>
      <c r="B652" s="27"/>
      <c r="C652" s="27"/>
      <c r="D652" s="27"/>
      <c r="E652" s="47"/>
      <c r="F652" s="27"/>
      <c r="G652" s="27"/>
      <c r="H652" s="27"/>
      <c r="I652" s="39"/>
      <c r="J652" s="17"/>
    </row>
    <row r="653" ht="14.25" customHeight="1">
      <c r="A653" s="27"/>
      <c r="B653" s="27"/>
      <c r="C653" s="27"/>
      <c r="D653" s="27"/>
      <c r="E653" s="47"/>
      <c r="F653" s="27"/>
      <c r="G653" s="27"/>
      <c r="H653" s="27"/>
      <c r="I653" s="39"/>
      <c r="J653" s="17"/>
    </row>
    <row r="654" ht="14.25" customHeight="1">
      <c r="A654" s="27"/>
      <c r="B654" s="27"/>
      <c r="C654" s="27"/>
      <c r="D654" s="27"/>
      <c r="E654" s="47"/>
      <c r="F654" s="27"/>
      <c r="G654" s="27"/>
      <c r="H654" s="27"/>
      <c r="I654" s="39"/>
      <c r="J654" s="17"/>
    </row>
    <row r="655" ht="14.25" customHeight="1">
      <c r="A655" s="27"/>
      <c r="B655" s="27"/>
      <c r="C655" s="27"/>
      <c r="D655" s="27"/>
      <c r="E655" s="47"/>
      <c r="F655" s="27"/>
      <c r="G655" s="27"/>
      <c r="H655" s="27"/>
      <c r="I655" s="39"/>
      <c r="J655" s="17"/>
    </row>
    <row r="656" ht="14.25" customHeight="1">
      <c r="A656" s="27"/>
      <c r="B656" s="27"/>
      <c r="C656" s="27"/>
      <c r="D656" s="27"/>
      <c r="E656" s="47"/>
      <c r="F656" s="27"/>
      <c r="G656" s="27"/>
      <c r="H656" s="27"/>
      <c r="I656" s="39"/>
      <c r="J656" s="17"/>
    </row>
    <row r="657" ht="14.25" customHeight="1">
      <c r="A657" s="27"/>
      <c r="B657" s="27"/>
      <c r="C657" s="27"/>
      <c r="D657" s="27"/>
      <c r="E657" s="47"/>
      <c r="F657" s="27"/>
      <c r="G657" s="27"/>
      <c r="H657" s="27"/>
      <c r="I657" s="39"/>
      <c r="J657" s="17"/>
    </row>
    <row r="658" ht="14.25" customHeight="1">
      <c r="A658" s="27"/>
      <c r="B658" s="27"/>
      <c r="C658" s="27"/>
      <c r="D658" s="27"/>
      <c r="E658" s="47"/>
      <c r="F658" s="27"/>
      <c r="G658" s="27"/>
      <c r="H658" s="27"/>
      <c r="I658" s="39"/>
      <c r="J658" s="17"/>
    </row>
    <row r="659" ht="14.25" customHeight="1">
      <c r="A659" s="27"/>
      <c r="B659" s="27"/>
      <c r="C659" s="27"/>
      <c r="D659" s="27"/>
      <c r="E659" s="47"/>
      <c r="F659" s="27"/>
      <c r="G659" s="27"/>
      <c r="H659" s="27"/>
      <c r="I659" s="39"/>
      <c r="J659" s="17"/>
    </row>
    <row r="660" ht="14.25" customHeight="1">
      <c r="A660" s="27"/>
      <c r="B660" s="27"/>
      <c r="C660" s="27"/>
      <c r="D660" s="27"/>
      <c r="E660" s="47"/>
      <c r="F660" s="27"/>
      <c r="G660" s="27"/>
      <c r="H660" s="27"/>
      <c r="I660" s="39"/>
      <c r="J660" s="17"/>
    </row>
    <row r="661" ht="14.25" customHeight="1">
      <c r="A661" s="27"/>
      <c r="B661" s="27"/>
      <c r="C661" s="27"/>
      <c r="D661" s="27"/>
      <c r="E661" s="47"/>
      <c r="F661" s="27"/>
      <c r="G661" s="27"/>
      <c r="H661" s="27"/>
      <c r="I661" s="39"/>
      <c r="J661" s="17"/>
    </row>
    <row r="662" ht="14.25" customHeight="1">
      <c r="A662" s="27"/>
      <c r="B662" s="27"/>
      <c r="C662" s="27"/>
      <c r="D662" s="27"/>
      <c r="E662" s="47"/>
      <c r="F662" s="27"/>
      <c r="G662" s="27"/>
      <c r="H662" s="27"/>
      <c r="I662" s="39"/>
      <c r="J662" s="17"/>
    </row>
    <row r="663" ht="14.25" customHeight="1">
      <c r="A663" s="27"/>
      <c r="B663" s="27"/>
      <c r="C663" s="27"/>
      <c r="D663" s="27"/>
      <c r="E663" s="47"/>
      <c r="F663" s="27"/>
      <c r="G663" s="27"/>
      <c r="H663" s="27"/>
      <c r="I663" s="39"/>
      <c r="J663" s="17"/>
    </row>
    <row r="664" ht="14.25" customHeight="1">
      <c r="A664" s="27"/>
      <c r="B664" s="27"/>
      <c r="C664" s="27"/>
      <c r="D664" s="27"/>
      <c r="E664" s="47"/>
      <c r="F664" s="27"/>
      <c r="G664" s="27"/>
      <c r="H664" s="27"/>
      <c r="I664" s="39"/>
      <c r="J664" s="17"/>
    </row>
    <row r="665" ht="14.25" customHeight="1">
      <c r="A665" s="27"/>
      <c r="B665" s="27"/>
      <c r="C665" s="27"/>
      <c r="D665" s="27"/>
      <c r="E665" s="47"/>
      <c r="F665" s="27"/>
      <c r="G665" s="27"/>
      <c r="H665" s="27"/>
      <c r="I665" s="39"/>
      <c r="J665" s="17"/>
    </row>
    <row r="666" ht="14.25" customHeight="1">
      <c r="A666" s="27"/>
      <c r="B666" s="27"/>
      <c r="C666" s="27"/>
      <c r="D666" s="27"/>
      <c r="E666" s="47"/>
      <c r="F666" s="27"/>
      <c r="G666" s="27"/>
      <c r="H666" s="27"/>
      <c r="I666" s="39"/>
      <c r="J666" s="17"/>
    </row>
    <row r="667" ht="14.25" customHeight="1">
      <c r="A667" s="27"/>
      <c r="B667" s="27"/>
      <c r="C667" s="27"/>
      <c r="D667" s="27"/>
      <c r="E667" s="47"/>
      <c r="F667" s="27"/>
      <c r="G667" s="27"/>
      <c r="H667" s="27"/>
      <c r="I667" s="39"/>
      <c r="J667" s="17"/>
    </row>
    <row r="668" ht="14.25" customHeight="1">
      <c r="A668" s="27"/>
      <c r="B668" s="27"/>
      <c r="C668" s="27"/>
      <c r="D668" s="27"/>
      <c r="E668" s="47"/>
      <c r="F668" s="27"/>
      <c r="G668" s="27"/>
      <c r="H668" s="27"/>
      <c r="I668" s="39"/>
      <c r="J668" s="17"/>
    </row>
    <row r="669" ht="14.25" customHeight="1">
      <c r="A669" s="27"/>
      <c r="B669" s="27"/>
      <c r="C669" s="27"/>
      <c r="D669" s="27"/>
      <c r="E669" s="47"/>
      <c r="F669" s="27"/>
      <c r="G669" s="27"/>
      <c r="H669" s="27"/>
      <c r="I669" s="39"/>
      <c r="J669" s="17"/>
    </row>
    <row r="670" ht="14.25" customHeight="1">
      <c r="A670" s="27"/>
      <c r="B670" s="27"/>
      <c r="C670" s="27"/>
      <c r="D670" s="27"/>
      <c r="E670" s="47"/>
      <c r="F670" s="27"/>
      <c r="G670" s="27"/>
      <c r="H670" s="27"/>
      <c r="I670" s="39"/>
      <c r="J670" s="17"/>
    </row>
    <row r="671" ht="14.25" customHeight="1">
      <c r="A671" s="27"/>
      <c r="B671" s="27"/>
      <c r="C671" s="27"/>
      <c r="D671" s="27"/>
      <c r="E671" s="47"/>
      <c r="F671" s="27"/>
      <c r="G671" s="27"/>
      <c r="H671" s="27"/>
      <c r="I671" s="39"/>
      <c r="J671" s="17"/>
    </row>
    <row r="672" ht="14.25" customHeight="1">
      <c r="A672" s="27"/>
      <c r="B672" s="27"/>
      <c r="C672" s="27"/>
      <c r="D672" s="27"/>
      <c r="E672" s="47"/>
      <c r="F672" s="27"/>
      <c r="G672" s="27"/>
      <c r="H672" s="27"/>
      <c r="I672" s="39"/>
      <c r="J672" s="17"/>
    </row>
    <row r="673" ht="14.25" customHeight="1">
      <c r="A673" s="27"/>
      <c r="B673" s="27"/>
      <c r="C673" s="27"/>
      <c r="D673" s="27"/>
      <c r="E673" s="47"/>
      <c r="F673" s="27"/>
      <c r="G673" s="27"/>
      <c r="H673" s="27"/>
      <c r="I673" s="39"/>
      <c r="J673" s="17"/>
    </row>
    <row r="674" ht="14.25" customHeight="1">
      <c r="A674" s="27"/>
      <c r="B674" s="27"/>
      <c r="C674" s="27"/>
      <c r="D674" s="27"/>
      <c r="E674" s="47"/>
      <c r="F674" s="27"/>
      <c r="G674" s="27"/>
      <c r="H674" s="27"/>
      <c r="I674" s="39"/>
      <c r="J674" s="17"/>
    </row>
    <row r="675" ht="14.25" customHeight="1">
      <c r="A675" s="27"/>
      <c r="B675" s="27"/>
      <c r="C675" s="27"/>
      <c r="D675" s="27"/>
      <c r="E675" s="47"/>
      <c r="F675" s="27"/>
      <c r="G675" s="27"/>
      <c r="H675" s="27"/>
      <c r="I675" s="39"/>
      <c r="J675" s="17"/>
    </row>
    <row r="676" ht="14.25" customHeight="1">
      <c r="A676" s="27"/>
      <c r="B676" s="27"/>
      <c r="C676" s="27"/>
      <c r="D676" s="27"/>
      <c r="E676" s="47"/>
      <c r="F676" s="27"/>
      <c r="G676" s="27"/>
      <c r="H676" s="27"/>
      <c r="I676" s="39"/>
      <c r="J676" s="17"/>
    </row>
    <row r="677" ht="14.25" customHeight="1">
      <c r="A677" s="27"/>
      <c r="B677" s="27"/>
      <c r="C677" s="27"/>
      <c r="D677" s="27"/>
      <c r="E677" s="47"/>
      <c r="F677" s="27"/>
      <c r="G677" s="27"/>
      <c r="H677" s="27"/>
      <c r="I677" s="39"/>
      <c r="J677" s="17"/>
    </row>
    <row r="678" ht="14.25" customHeight="1">
      <c r="A678" s="27"/>
      <c r="B678" s="27"/>
      <c r="C678" s="27"/>
      <c r="D678" s="27"/>
      <c r="E678" s="47"/>
      <c r="F678" s="27"/>
      <c r="G678" s="27"/>
      <c r="H678" s="27"/>
      <c r="I678" s="39"/>
      <c r="J678" s="17"/>
    </row>
    <row r="679" ht="14.25" customHeight="1">
      <c r="A679" s="27"/>
      <c r="B679" s="27"/>
      <c r="C679" s="27"/>
      <c r="D679" s="27"/>
      <c r="E679" s="47"/>
      <c r="F679" s="27"/>
      <c r="G679" s="27"/>
      <c r="H679" s="27"/>
      <c r="I679" s="39"/>
      <c r="J679" s="17"/>
    </row>
    <row r="680" ht="14.25" customHeight="1">
      <c r="A680" s="27"/>
      <c r="B680" s="27"/>
      <c r="C680" s="27"/>
      <c r="D680" s="27"/>
      <c r="E680" s="47"/>
      <c r="F680" s="27"/>
      <c r="G680" s="27"/>
      <c r="H680" s="27"/>
      <c r="I680" s="39"/>
      <c r="J680" s="17"/>
    </row>
    <row r="681" ht="14.25" customHeight="1">
      <c r="A681" s="27"/>
      <c r="B681" s="27"/>
      <c r="C681" s="27"/>
      <c r="D681" s="27"/>
      <c r="E681" s="47"/>
      <c r="F681" s="27"/>
      <c r="G681" s="27"/>
      <c r="H681" s="27"/>
      <c r="I681" s="39"/>
      <c r="J681" s="17"/>
    </row>
    <row r="682" ht="14.25" customHeight="1">
      <c r="A682" s="27"/>
      <c r="B682" s="27"/>
      <c r="C682" s="27"/>
      <c r="D682" s="27"/>
      <c r="E682" s="47"/>
      <c r="F682" s="27"/>
      <c r="G682" s="27"/>
      <c r="H682" s="27"/>
      <c r="I682" s="39"/>
      <c r="J682" s="17"/>
    </row>
    <row r="683" ht="14.25" customHeight="1">
      <c r="A683" s="27"/>
      <c r="B683" s="27"/>
      <c r="C683" s="27"/>
      <c r="D683" s="27"/>
      <c r="E683" s="47"/>
      <c r="F683" s="27"/>
      <c r="G683" s="27"/>
      <c r="H683" s="27"/>
      <c r="I683" s="39"/>
      <c r="J683" s="17"/>
    </row>
    <row r="684" ht="14.25" customHeight="1">
      <c r="A684" s="27"/>
      <c r="B684" s="27"/>
      <c r="C684" s="27"/>
      <c r="D684" s="27"/>
      <c r="E684" s="47"/>
      <c r="F684" s="27"/>
      <c r="G684" s="27"/>
      <c r="H684" s="27"/>
      <c r="I684" s="39"/>
      <c r="J684" s="17"/>
    </row>
    <row r="685" ht="14.25" customHeight="1">
      <c r="A685" s="27"/>
      <c r="B685" s="27"/>
      <c r="C685" s="27"/>
      <c r="D685" s="27"/>
      <c r="E685" s="47"/>
      <c r="F685" s="27"/>
      <c r="G685" s="27"/>
      <c r="H685" s="27"/>
      <c r="I685" s="39"/>
      <c r="J685" s="17"/>
    </row>
    <row r="686" ht="14.25" customHeight="1">
      <c r="A686" s="27"/>
      <c r="B686" s="27"/>
      <c r="C686" s="27"/>
      <c r="D686" s="27"/>
      <c r="E686" s="47"/>
      <c r="F686" s="27"/>
      <c r="G686" s="27"/>
      <c r="H686" s="27"/>
      <c r="I686" s="39"/>
      <c r="J686" s="17"/>
    </row>
    <row r="687" ht="14.25" customHeight="1">
      <c r="A687" s="27"/>
      <c r="B687" s="27"/>
      <c r="C687" s="27"/>
      <c r="D687" s="27"/>
      <c r="E687" s="47"/>
      <c r="F687" s="27"/>
      <c r="G687" s="27"/>
      <c r="H687" s="27"/>
      <c r="I687" s="39"/>
      <c r="J687" s="17"/>
    </row>
    <row r="688" ht="14.25" customHeight="1">
      <c r="A688" s="27"/>
      <c r="B688" s="27"/>
      <c r="C688" s="27"/>
      <c r="D688" s="27"/>
      <c r="E688" s="47"/>
      <c r="F688" s="27"/>
      <c r="G688" s="27"/>
      <c r="H688" s="27"/>
      <c r="I688" s="39"/>
      <c r="J688" s="17"/>
    </row>
    <row r="689" ht="14.25" customHeight="1">
      <c r="A689" s="27"/>
      <c r="B689" s="27"/>
      <c r="C689" s="27"/>
      <c r="D689" s="27"/>
      <c r="E689" s="47"/>
      <c r="F689" s="27"/>
      <c r="G689" s="27"/>
      <c r="H689" s="27"/>
      <c r="I689" s="39"/>
      <c r="J689" s="17"/>
    </row>
    <row r="690" ht="14.25" customHeight="1">
      <c r="A690" s="27"/>
      <c r="B690" s="27"/>
      <c r="C690" s="27"/>
      <c r="D690" s="27"/>
      <c r="E690" s="47"/>
      <c r="F690" s="27"/>
      <c r="G690" s="27"/>
      <c r="H690" s="27"/>
      <c r="I690" s="39"/>
      <c r="J690" s="17"/>
    </row>
    <row r="691" ht="14.25" customHeight="1">
      <c r="A691" s="27"/>
      <c r="B691" s="27"/>
      <c r="C691" s="27"/>
      <c r="D691" s="27"/>
      <c r="E691" s="47"/>
      <c r="F691" s="27"/>
      <c r="G691" s="27"/>
      <c r="H691" s="27"/>
      <c r="I691" s="39"/>
      <c r="J691" s="17"/>
    </row>
    <row r="692" ht="14.25" customHeight="1">
      <c r="A692" s="27"/>
      <c r="B692" s="27"/>
      <c r="C692" s="27"/>
      <c r="D692" s="27"/>
      <c r="E692" s="47"/>
      <c r="F692" s="27"/>
      <c r="G692" s="27"/>
      <c r="H692" s="27"/>
      <c r="I692" s="39"/>
      <c r="J692" s="17"/>
    </row>
    <row r="693" ht="14.25" customHeight="1">
      <c r="A693" s="27"/>
      <c r="B693" s="27"/>
      <c r="C693" s="27"/>
      <c r="D693" s="27"/>
      <c r="E693" s="47"/>
      <c r="F693" s="27"/>
      <c r="G693" s="27"/>
      <c r="H693" s="27"/>
      <c r="I693" s="39"/>
      <c r="J693" s="17"/>
    </row>
    <row r="694" ht="14.25" customHeight="1">
      <c r="A694" s="27"/>
      <c r="B694" s="27"/>
      <c r="C694" s="27"/>
      <c r="D694" s="27"/>
      <c r="E694" s="47"/>
      <c r="F694" s="27"/>
      <c r="G694" s="27"/>
      <c r="H694" s="27"/>
      <c r="I694" s="39"/>
      <c r="J694" s="17"/>
    </row>
    <row r="695" ht="14.25" customHeight="1">
      <c r="A695" s="27"/>
      <c r="B695" s="27"/>
      <c r="C695" s="27"/>
      <c r="D695" s="27"/>
      <c r="E695" s="47"/>
      <c r="F695" s="27"/>
      <c r="G695" s="27"/>
      <c r="H695" s="27"/>
      <c r="I695" s="39"/>
      <c r="J695" s="17"/>
    </row>
    <row r="696" ht="14.25" customHeight="1">
      <c r="A696" s="27"/>
      <c r="B696" s="27"/>
      <c r="C696" s="27"/>
      <c r="D696" s="27"/>
      <c r="E696" s="47"/>
      <c r="F696" s="27"/>
      <c r="G696" s="27"/>
      <c r="H696" s="27"/>
      <c r="I696" s="39"/>
      <c r="J696" s="17"/>
    </row>
    <row r="697" ht="14.25" customHeight="1">
      <c r="A697" s="27"/>
      <c r="B697" s="27"/>
      <c r="C697" s="27"/>
      <c r="D697" s="27"/>
      <c r="E697" s="47"/>
      <c r="F697" s="27"/>
      <c r="G697" s="27"/>
      <c r="H697" s="27"/>
      <c r="I697" s="39"/>
      <c r="J697" s="17"/>
    </row>
    <row r="698" ht="14.25" customHeight="1">
      <c r="A698" s="27"/>
      <c r="B698" s="27"/>
      <c r="C698" s="27"/>
      <c r="D698" s="27"/>
      <c r="E698" s="47"/>
      <c r="F698" s="27"/>
      <c r="G698" s="27"/>
      <c r="H698" s="27"/>
      <c r="I698" s="39"/>
      <c r="J698" s="17"/>
    </row>
    <row r="699" ht="14.25" customHeight="1">
      <c r="A699" s="27"/>
      <c r="B699" s="27"/>
      <c r="C699" s="27"/>
      <c r="D699" s="27"/>
      <c r="E699" s="47"/>
      <c r="F699" s="27"/>
      <c r="G699" s="27"/>
      <c r="H699" s="27"/>
      <c r="I699" s="39"/>
      <c r="J699" s="17"/>
    </row>
    <row r="700" ht="14.25" customHeight="1">
      <c r="A700" s="27"/>
      <c r="B700" s="27"/>
      <c r="C700" s="27"/>
      <c r="D700" s="27"/>
      <c r="E700" s="47"/>
      <c r="F700" s="27"/>
      <c r="G700" s="27"/>
      <c r="H700" s="27"/>
      <c r="I700" s="39"/>
      <c r="J700" s="17"/>
    </row>
    <row r="701" ht="14.25" customHeight="1">
      <c r="A701" s="27"/>
      <c r="B701" s="27"/>
      <c r="C701" s="27"/>
      <c r="D701" s="27"/>
      <c r="E701" s="47"/>
      <c r="F701" s="27"/>
      <c r="G701" s="27"/>
      <c r="H701" s="27"/>
      <c r="I701" s="39"/>
      <c r="J701" s="17"/>
    </row>
    <row r="702" ht="14.25" customHeight="1">
      <c r="A702" s="27"/>
      <c r="B702" s="27"/>
      <c r="C702" s="27"/>
      <c r="D702" s="27"/>
      <c r="E702" s="47"/>
      <c r="F702" s="27"/>
      <c r="G702" s="27"/>
      <c r="H702" s="27"/>
      <c r="I702" s="39"/>
      <c r="J702" s="17"/>
    </row>
    <row r="703" ht="14.25" customHeight="1">
      <c r="A703" s="27"/>
      <c r="B703" s="27"/>
      <c r="C703" s="27"/>
      <c r="D703" s="27"/>
      <c r="E703" s="47"/>
      <c r="F703" s="27"/>
      <c r="G703" s="27"/>
      <c r="H703" s="27"/>
      <c r="I703" s="39"/>
      <c r="J703" s="17"/>
    </row>
    <row r="704" ht="14.25" customHeight="1">
      <c r="A704" s="27"/>
      <c r="B704" s="27"/>
      <c r="C704" s="27"/>
      <c r="D704" s="27"/>
      <c r="E704" s="47"/>
      <c r="F704" s="27"/>
      <c r="G704" s="27"/>
      <c r="H704" s="27"/>
      <c r="I704" s="39"/>
      <c r="J704" s="17"/>
    </row>
    <row r="705" ht="14.25" customHeight="1">
      <c r="A705" s="27"/>
      <c r="B705" s="27"/>
      <c r="C705" s="27"/>
      <c r="D705" s="27"/>
      <c r="E705" s="47"/>
      <c r="F705" s="27"/>
      <c r="G705" s="27"/>
      <c r="H705" s="27"/>
      <c r="I705" s="39"/>
      <c r="J705" s="17"/>
    </row>
    <row r="706" ht="14.25" customHeight="1">
      <c r="A706" s="27"/>
      <c r="B706" s="27"/>
      <c r="C706" s="27"/>
      <c r="D706" s="27"/>
      <c r="E706" s="47"/>
      <c r="F706" s="27"/>
      <c r="G706" s="27"/>
      <c r="H706" s="27"/>
      <c r="I706" s="39"/>
      <c r="J706" s="17"/>
    </row>
    <row r="707" ht="14.25" customHeight="1">
      <c r="A707" s="27"/>
      <c r="B707" s="27"/>
      <c r="C707" s="27"/>
      <c r="D707" s="27"/>
      <c r="E707" s="47"/>
      <c r="F707" s="27"/>
      <c r="G707" s="27"/>
      <c r="H707" s="27"/>
      <c r="I707" s="39"/>
      <c r="J707" s="17"/>
    </row>
    <row r="708" ht="14.25" customHeight="1">
      <c r="A708" s="27"/>
      <c r="B708" s="27"/>
      <c r="C708" s="27"/>
      <c r="D708" s="27"/>
      <c r="E708" s="47"/>
      <c r="F708" s="27"/>
      <c r="G708" s="27"/>
      <c r="H708" s="27"/>
      <c r="I708" s="39"/>
      <c r="J708" s="17"/>
    </row>
    <row r="709" ht="14.25" customHeight="1">
      <c r="A709" s="27"/>
      <c r="B709" s="27"/>
      <c r="C709" s="27"/>
      <c r="D709" s="27"/>
      <c r="E709" s="47"/>
      <c r="F709" s="27"/>
      <c r="G709" s="27"/>
      <c r="H709" s="27"/>
      <c r="I709" s="39"/>
      <c r="J709" s="17"/>
    </row>
    <row r="710" ht="14.25" customHeight="1">
      <c r="A710" s="27"/>
      <c r="B710" s="27"/>
      <c r="C710" s="27"/>
      <c r="D710" s="27"/>
      <c r="E710" s="47"/>
      <c r="F710" s="27"/>
      <c r="G710" s="27"/>
      <c r="H710" s="27"/>
      <c r="I710" s="39"/>
      <c r="J710" s="17"/>
    </row>
    <row r="711" ht="14.25" customHeight="1">
      <c r="A711" s="27"/>
      <c r="B711" s="27"/>
      <c r="C711" s="27"/>
      <c r="D711" s="27"/>
      <c r="E711" s="47"/>
      <c r="F711" s="27"/>
      <c r="G711" s="27"/>
      <c r="H711" s="27"/>
      <c r="I711" s="39"/>
      <c r="J711" s="17"/>
    </row>
    <row r="712" ht="14.25" customHeight="1">
      <c r="A712" s="27"/>
      <c r="B712" s="27"/>
      <c r="C712" s="27"/>
      <c r="D712" s="27"/>
      <c r="E712" s="47"/>
      <c r="F712" s="27"/>
      <c r="G712" s="27"/>
      <c r="H712" s="27"/>
      <c r="I712" s="39"/>
      <c r="J712" s="17"/>
    </row>
    <row r="713" ht="14.25" customHeight="1">
      <c r="A713" s="27"/>
      <c r="B713" s="27"/>
      <c r="C713" s="27"/>
      <c r="D713" s="27"/>
      <c r="E713" s="47"/>
      <c r="F713" s="27"/>
      <c r="G713" s="27"/>
      <c r="H713" s="27"/>
      <c r="I713" s="39"/>
      <c r="J713" s="17"/>
    </row>
    <row r="714" ht="14.25" customHeight="1">
      <c r="A714" s="27"/>
      <c r="B714" s="27"/>
      <c r="C714" s="27"/>
      <c r="D714" s="27"/>
      <c r="E714" s="47"/>
      <c r="F714" s="27"/>
      <c r="G714" s="27"/>
      <c r="H714" s="27"/>
      <c r="I714" s="39"/>
      <c r="J714" s="17"/>
    </row>
    <row r="715" ht="14.25" customHeight="1">
      <c r="A715" s="27"/>
      <c r="B715" s="27"/>
      <c r="C715" s="27"/>
      <c r="D715" s="27"/>
      <c r="E715" s="47"/>
      <c r="F715" s="27"/>
      <c r="G715" s="27"/>
      <c r="H715" s="27"/>
      <c r="I715" s="39"/>
      <c r="J715" s="17"/>
    </row>
    <row r="716" ht="14.25" customHeight="1">
      <c r="A716" s="27"/>
      <c r="B716" s="27"/>
      <c r="C716" s="27"/>
      <c r="D716" s="27"/>
      <c r="E716" s="47"/>
      <c r="F716" s="27"/>
      <c r="G716" s="27"/>
      <c r="H716" s="27"/>
      <c r="I716" s="39"/>
      <c r="J716" s="17"/>
    </row>
    <row r="717" ht="14.25" customHeight="1">
      <c r="A717" s="27"/>
      <c r="B717" s="27"/>
      <c r="C717" s="27"/>
      <c r="D717" s="27"/>
      <c r="E717" s="47"/>
      <c r="F717" s="27"/>
      <c r="G717" s="27"/>
      <c r="H717" s="27"/>
      <c r="I717" s="39"/>
      <c r="J717" s="17"/>
    </row>
    <row r="718" ht="14.25" customHeight="1">
      <c r="A718" s="27"/>
      <c r="B718" s="27"/>
      <c r="C718" s="27"/>
      <c r="D718" s="27"/>
      <c r="E718" s="47"/>
      <c r="F718" s="27"/>
      <c r="G718" s="27"/>
      <c r="H718" s="27"/>
      <c r="I718" s="39"/>
      <c r="J718" s="17"/>
    </row>
    <row r="719" ht="14.25" customHeight="1">
      <c r="A719" s="27"/>
      <c r="B719" s="27"/>
      <c r="C719" s="27"/>
      <c r="D719" s="27"/>
      <c r="E719" s="47"/>
      <c r="F719" s="27"/>
      <c r="G719" s="27"/>
      <c r="H719" s="27"/>
      <c r="I719" s="39"/>
      <c r="J719" s="17"/>
    </row>
    <row r="720" ht="14.25" customHeight="1">
      <c r="A720" s="27"/>
      <c r="B720" s="27"/>
      <c r="C720" s="27"/>
      <c r="D720" s="27"/>
      <c r="E720" s="47"/>
      <c r="F720" s="27"/>
      <c r="G720" s="27"/>
      <c r="H720" s="27"/>
      <c r="I720" s="39"/>
      <c r="J720" s="17"/>
    </row>
    <row r="721" ht="14.25" customHeight="1">
      <c r="A721" s="27"/>
      <c r="B721" s="27"/>
      <c r="C721" s="27"/>
      <c r="D721" s="27"/>
      <c r="E721" s="47"/>
      <c r="F721" s="27"/>
      <c r="G721" s="27"/>
      <c r="H721" s="27"/>
      <c r="I721" s="39"/>
      <c r="J721" s="17"/>
    </row>
    <row r="722" ht="14.25" customHeight="1">
      <c r="A722" s="27"/>
      <c r="B722" s="27"/>
      <c r="C722" s="27"/>
      <c r="D722" s="27"/>
      <c r="E722" s="47"/>
      <c r="F722" s="27"/>
      <c r="G722" s="27"/>
      <c r="H722" s="27"/>
      <c r="I722" s="39"/>
      <c r="J722" s="17"/>
    </row>
    <row r="723" ht="14.25" customHeight="1">
      <c r="A723" s="27"/>
      <c r="B723" s="27"/>
      <c r="C723" s="27"/>
      <c r="D723" s="27"/>
      <c r="E723" s="47"/>
      <c r="F723" s="27"/>
      <c r="G723" s="27"/>
      <c r="H723" s="27"/>
      <c r="I723" s="39"/>
      <c r="J723" s="17"/>
    </row>
    <row r="724" ht="14.25" customHeight="1">
      <c r="A724" s="27"/>
      <c r="B724" s="27"/>
      <c r="C724" s="27"/>
      <c r="D724" s="27"/>
      <c r="E724" s="47"/>
      <c r="F724" s="27"/>
      <c r="G724" s="27"/>
      <c r="H724" s="27"/>
      <c r="I724" s="39"/>
      <c r="J724" s="17"/>
    </row>
    <row r="725" ht="14.25" customHeight="1">
      <c r="A725" s="27"/>
      <c r="B725" s="27"/>
      <c r="C725" s="27"/>
      <c r="D725" s="27"/>
      <c r="E725" s="47"/>
      <c r="F725" s="27"/>
      <c r="G725" s="27"/>
      <c r="H725" s="27"/>
      <c r="I725" s="39"/>
      <c r="J725" s="17"/>
    </row>
    <row r="726" ht="14.25" customHeight="1">
      <c r="A726" s="27"/>
      <c r="B726" s="27"/>
      <c r="C726" s="27"/>
      <c r="D726" s="27"/>
      <c r="E726" s="47"/>
      <c r="F726" s="27"/>
      <c r="G726" s="27"/>
      <c r="H726" s="27"/>
      <c r="I726" s="39"/>
      <c r="J726" s="17"/>
    </row>
    <row r="727" ht="14.25" customHeight="1">
      <c r="A727" s="27"/>
      <c r="B727" s="27"/>
      <c r="C727" s="27"/>
      <c r="D727" s="27"/>
      <c r="E727" s="47"/>
      <c r="F727" s="27"/>
      <c r="G727" s="27"/>
      <c r="H727" s="27"/>
      <c r="I727" s="39"/>
      <c r="J727" s="17"/>
    </row>
    <row r="728" ht="14.25" customHeight="1">
      <c r="A728" s="27"/>
      <c r="B728" s="27"/>
      <c r="C728" s="27"/>
      <c r="D728" s="27"/>
      <c r="E728" s="47"/>
      <c r="F728" s="27"/>
      <c r="G728" s="27"/>
      <c r="H728" s="27"/>
      <c r="I728" s="39"/>
      <c r="J728" s="17"/>
    </row>
    <row r="729" ht="14.25" customHeight="1">
      <c r="A729" s="27"/>
      <c r="B729" s="27"/>
      <c r="C729" s="27"/>
      <c r="D729" s="27"/>
      <c r="E729" s="47"/>
      <c r="F729" s="27"/>
      <c r="G729" s="27"/>
      <c r="H729" s="27"/>
      <c r="I729" s="39"/>
      <c r="J729" s="17"/>
    </row>
    <row r="730" ht="14.25" customHeight="1">
      <c r="A730" s="27"/>
      <c r="B730" s="27"/>
      <c r="C730" s="27"/>
      <c r="D730" s="27"/>
      <c r="E730" s="47"/>
      <c r="F730" s="27"/>
      <c r="G730" s="27"/>
      <c r="H730" s="27"/>
      <c r="I730" s="39"/>
      <c r="J730" s="17"/>
    </row>
    <row r="731" ht="14.25" customHeight="1">
      <c r="A731" s="27"/>
      <c r="B731" s="27"/>
      <c r="C731" s="27"/>
      <c r="D731" s="27"/>
      <c r="E731" s="47"/>
      <c r="F731" s="27"/>
      <c r="G731" s="27"/>
      <c r="H731" s="27"/>
      <c r="I731" s="39"/>
      <c r="J731" s="17"/>
    </row>
    <row r="732" ht="14.25" customHeight="1">
      <c r="A732" s="27"/>
      <c r="B732" s="27"/>
      <c r="C732" s="27"/>
      <c r="D732" s="27"/>
      <c r="E732" s="47"/>
      <c r="F732" s="27"/>
      <c r="G732" s="27"/>
      <c r="H732" s="27"/>
      <c r="I732" s="39"/>
      <c r="J732" s="17"/>
    </row>
    <row r="733" ht="14.25" customHeight="1">
      <c r="A733" s="27"/>
      <c r="B733" s="27"/>
      <c r="C733" s="27"/>
      <c r="D733" s="27"/>
      <c r="E733" s="47"/>
      <c r="F733" s="27"/>
      <c r="G733" s="27"/>
      <c r="H733" s="27"/>
      <c r="I733" s="39"/>
      <c r="J733" s="17"/>
    </row>
    <row r="734" ht="14.25" customHeight="1">
      <c r="A734" s="27"/>
      <c r="B734" s="27"/>
      <c r="C734" s="27"/>
      <c r="D734" s="27"/>
      <c r="E734" s="47"/>
      <c r="F734" s="27"/>
      <c r="G734" s="27"/>
      <c r="H734" s="27"/>
      <c r="I734" s="39"/>
      <c r="J734" s="17"/>
    </row>
    <row r="735" ht="14.25" customHeight="1">
      <c r="A735" s="27"/>
      <c r="B735" s="27"/>
      <c r="C735" s="27"/>
      <c r="D735" s="27"/>
      <c r="E735" s="47"/>
      <c r="F735" s="27"/>
      <c r="G735" s="27"/>
      <c r="H735" s="27"/>
      <c r="I735" s="39"/>
      <c r="J735" s="17"/>
    </row>
    <row r="736" ht="14.25" customHeight="1">
      <c r="A736" s="27"/>
      <c r="B736" s="27"/>
      <c r="C736" s="27"/>
      <c r="D736" s="27"/>
      <c r="E736" s="47"/>
      <c r="F736" s="27"/>
      <c r="G736" s="27"/>
      <c r="H736" s="27"/>
      <c r="I736" s="39"/>
      <c r="J736" s="17"/>
    </row>
    <row r="737" ht="14.25" customHeight="1">
      <c r="A737" s="27"/>
      <c r="B737" s="27"/>
      <c r="C737" s="27"/>
      <c r="D737" s="27"/>
      <c r="E737" s="47"/>
      <c r="F737" s="27"/>
      <c r="G737" s="27"/>
      <c r="H737" s="27"/>
      <c r="I737" s="39"/>
      <c r="J737" s="17"/>
    </row>
    <row r="738" ht="14.25" customHeight="1">
      <c r="A738" s="27"/>
      <c r="B738" s="27"/>
      <c r="C738" s="27"/>
      <c r="D738" s="27"/>
      <c r="E738" s="47"/>
      <c r="F738" s="27"/>
      <c r="G738" s="27"/>
      <c r="H738" s="27"/>
      <c r="I738" s="39"/>
      <c r="J738" s="17"/>
    </row>
    <row r="739" ht="14.25" customHeight="1">
      <c r="A739" s="27"/>
      <c r="B739" s="27"/>
      <c r="C739" s="27"/>
      <c r="D739" s="27"/>
      <c r="E739" s="47"/>
      <c r="F739" s="27"/>
      <c r="G739" s="27"/>
      <c r="H739" s="27"/>
      <c r="I739" s="39"/>
      <c r="J739" s="17"/>
    </row>
    <row r="740" ht="14.25" customHeight="1">
      <c r="A740" s="27"/>
      <c r="B740" s="27"/>
      <c r="C740" s="27"/>
      <c r="D740" s="27"/>
      <c r="E740" s="47"/>
      <c r="F740" s="27"/>
      <c r="G740" s="27"/>
      <c r="H740" s="27"/>
      <c r="I740" s="39"/>
      <c r="J740" s="17"/>
    </row>
    <row r="741" ht="14.25" customHeight="1">
      <c r="A741" s="27"/>
      <c r="B741" s="27"/>
      <c r="C741" s="27"/>
      <c r="D741" s="27"/>
      <c r="E741" s="47"/>
      <c r="F741" s="27"/>
      <c r="G741" s="27"/>
      <c r="H741" s="27"/>
      <c r="I741" s="39"/>
      <c r="J741" s="17"/>
    </row>
    <row r="742" ht="14.25" customHeight="1">
      <c r="A742" s="27"/>
      <c r="B742" s="27"/>
      <c r="C742" s="27"/>
      <c r="D742" s="27"/>
      <c r="E742" s="47"/>
      <c r="F742" s="27"/>
      <c r="G742" s="27"/>
      <c r="H742" s="27"/>
      <c r="I742" s="39"/>
      <c r="J742" s="17"/>
    </row>
    <row r="743" ht="14.25" customHeight="1">
      <c r="A743" s="27"/>
      <c r="B743" s="27"/>
      <c r="C743" s="27"/>
      <c r="D743" s="27"/>
      <c r="E743" s="47"/>
      <c r="F743" s="27"/>
      <c r="G743" s="27"/>
      <c r="H743" s="27"/>
      <c r="I743" s="39"/>
      <c r="J743" s="17"/>
    </row>
    <row r="744" ht="14.25" customHeight="1">
      <c r="A744" s="27"/>
      <c r="B744" s="27"/>
      <c r="C744" s="27"/>
      <c r="D744" s="27"/>
      <c r="E744" s="47"/>
      <c r="F744" s="27"/>
      <c r="G744" s="27"/>
      <c r="H744" s="27"/>
      <c r="I744" s="39"/>
      <c r="J744" s="17"/>
    </row>
    <row r="745" ht="14.25" customHeight="1">
      <c r="A745" s="27"/>
      <c r="B745" s="27"/>
      <c r="C745" s="27"/>
      <c r="D745" s="27"/>
      <c r="E745" s="47"/>
      <c r="F745" s="27"/>
      <c r="G745" s="27"/>
      <c r="H745" s="27"/>
      <c r="I745" s="39"/>
      <c r="J745" s="17"/>
    </row>
    <row r="746" ht="14.25" customHeight="1">
      <c r="A746" s="27"/>
      <c r="B746" s="27"/>
      <c r="C746" s="27"/>
      <c r="D746" s="27"/>
      <c r="E746" s="47"/>
      <c r="F746" s="27"/>
      <c r="G746" s="27"/>
      <c r="H746" s="27"/>
      <c r="I746" s="39"/>
      <c r="J746" s="17"/>
    </row>
    <row r="747" ht="14.25" customHeight="1">
      <c r="A747" s="27"/>
      <c r="B747" s="27"/>
      <c r="C747" s="27"/>
      <c r="D747" s="27"/>
      <c r="E747" s="47"/>
      <c r="F747" s="27"/>
      <c r="G747" s="27"/>
      <c r="H747" s="27"/>
      <c r="I747" s="39"/>
      <c r="J747" s="17"/>
    </row>
    <row r="748" ht="14.25" customHeight="1">
      <c r="A748" s="27"/>
      <c r="B748" s="27"/>
      <c r="C748" s="27"/>
      <c r="D748" s="27"/>
      <c r="E748" s="47"/>
      <c r="F748" s="27"/>
      <c r="G748" s="27"/>
      <c r="H748" s="27"/>
      <c r="I748" s="39"/>
      <c r="J748" s="17"/>
    </row>
    <row r="749" ht="14.25" customHeight="1">
      <c r="A749" s="27"/>
      <c r="B749" s="27"/>
      <c r="C749" s="27"/>
      <c r="D749" s="27"/>
      <c r="E749" s="47"/>
      <c r="F749" s="27"/>
      <c r="G749" s="27"/>
      <c r="H749" s="27"/>
      <c r="I749" s="39"/>
      <c r="J749" s="17"/>
    </row>
    <row r="750" ht="14.25" customHeight="1">
      <c r="A750" s="27"/>
      <c r="B750" s="27"/>
      <c r="C750" s="27"/>
      <c r="D750" s="27"/>
      <c r="E750" s="47"/>
      <c r="F750" s="27"/>
      <c r="G750" s="27"/>
      <c r="H750" s="27"/>
      <c r="I750" s="39"/>
      <c r="J750" s="17"/>
    </row>
    <row r="751" ht="14.25" customHeight="1">
      <c r="A751" s="27"/>
      <c r="B751" s="27"/>
      <c r="C751" s="27"/>
      <c r="D751" s="27"/>
      <c r="E751" s="47"/>
      <c r="F751" s="27"/>
      <c r="G751" s="27"/>
      <c r="H751" s="27"/>
      <c r="I751" s="39"/>
      <c r="J751" s="17"/>
    </row>
    <row r="752" ht="14.25" customHeight="1">
      <c r="A752" s="27"/>
      <c r="B752" s="27"/>
      <c r="C752" s="27"/>
      <c r="D752" s="27"/>
      <c r="E752" s="47"/>
      <c r="F752" s="27"/>
      <c r="G752" s="27"/>
      <c r="H752" s="27"/>
      <c r="I752" s="39"/>
      <c r="J752" s="17"/>
    </row>
    <row r="753" ht="14.25" customHeight="1">
      <c r="A753" s="27"/>
      <c r="B753" s="27"/>
      <c r="C753" s="27"/>
      <c r="D753" s="27"/>
      <c r="E753" s="47"/>
      <c r="F753" s="27"/>
      <c r="G753" s="27"/>
      <c r="H753" s="27"/>
      <c r="I753" s="39"/>
      <c r="J753" s="17"/>
    </row>
    <row r="754" ht="14.25" customHeight="1">
      <c r="A754" s="27"/>
      <c r="B754" s="27"/>
      <c r="C754" s="27"/>
      <c r="D754" s="27"/>
      <c r="E754" s="47"/>
      <c r="F754" s="27"/>
      <c r="G754" s="27"/>
      <c r="H754" s="27"/>
      <c r="I754" s="39"/>
      <c r="J754" s="17"/>
    </row>
    <row r="755" ht="14.25" customHeight="1">
      <c r="A755" s="27"/>
      <c r="B755" s="27"/>
      <c r="C755" s="27"/>
      <c r="D755" s="27"/>
      <c r="E755" s="47"/>
      <c r="F755" s="27"/>
      <c r="G755" s="27"/>
      <c r="H755" s="27"/>
      <c r="I755" s="39"/>
      <c r="J755" s="17"/>
    </row>
    <row r="756" ht="14.25" customHeight="1">
      <c r="A756" s="27"/>
      <c r="B756" s="27"/>
      <c r="C756" s="27"/>
      <c r="D756" s="27"/>
      <c r="E756" s="47"/>
      <c r="F756" s="27"/>
      <c r="G756" s="27"/>
      <c r="H756" s="27"/>
      <c r="I756" s="39"/>
      <c r="J756" s="17"/>
    </row>
    <row r="757" ht="14.25" customHeight="1">
      <c r="A757" s="27"/>
      <c r="B757" s="27"/>
      <c r="C757" s="27"/>
      <c r="D757" s="27"/>
      <c r="E757" s="47"/>
      <c r="F757" s="27"/>
      <c r="G757" s="27"/>
      <c r="H757" s="27"/>
      <c r="I757" s="39"/>
      <c r="J757" s="17"/>
    </row>
    <row r="758" ht="14.25" customHeight="1">
      <c r="A758" s="27"/>
      <c r="B758" s="27"/>
      <c r="C758" s="27"/>
      <c r="D758" s="27"/>
      <c r="E758" s="47"/>
      <c r="F758" s="27"/>
      <c r="G758" s="27"/>
      <c r="H758" s="27"/>
      <c r="I758" s="39"/>
      <c r="J758" s="17"/>
    </row>
    <row r="759" ht="14.25" customHeight="1">
      <c r="A759" s="27"/>
      <c r="B759" s="27"/>
      <c r="C759" s="27"/>
      <c r="D759" s="27"/>
      <c r="E759" s="47"/>
      <c r="F759" s="27"/>
      <c r="G759" s="27"/>
      <c r="H759" s="27"/>
      <c r="I759" s="39"/>
      <c r="J759" s="17"/>
    </row>
    <row r="760" ht="14.25" customHeight="1">
      <c r="A760" s="27"/>
      <c r="B760" s="27"/>
      <c r="C760" s="27"/>
      <c r="D760" s="27"/>
      <c r="E760" s="47"/>
      <c r="F760" s="27"/>
      <c r="G760" s="27"/>
      <c r="H760" s="27"/>
      <c r="I760" s="39"/>
      <c r="J760" s="17"/>
    </row>
    <row r="761" ht="14.25" customHeight="1">
      <c r="A761" s="27"/>
      <c r="B761" s="27"/>
      <c r="C761" s="27"/>
      <c r="D761" s="27"/>
      <c r="E761" s="47"/>
      <c r="F761" s="27"/>
      <c r="G761" s="27"/>
      <c r="H761" s="27"/>
      <c r="I761" s="39"/>
      <c r="J761" s="17"/>
    </row>
    <row r="762" ht="14.25" customHeight="1">
      <c r="A762" s="27"/>
      <c r="B762" s="27"/>
      <c r="C762" s="27"/>
      <c r="D762" s="27"/>
      <c r="E762" s="47"/>
      <c r="F762" s="27"/>
      <c r="G762" s="27"/>
      <c r="H762" s="27"/>
      <c r="I762" s="39"/>
      <c r="J762" s="17"/>
    </row>
    <row r="763" ht="14.25" customHeight="1">
      <c r="A763" s="27"/>
      <c r="B763" s="27"/>
      <c r="C763" s="27"/>
      <c r="D763" s="27"/>
      <c r="E763" s="47"/>
      <c r="F763" s="27"/>
      <c r="G763" s="27"/>
      <c r="H763" s="27"/>
      <c r="I763" s="39"/>
      <c r="J763" s="17"/>
    </row>
    <row r="764" ht="14.25" customHeight="1">
      <c r="A764" s="27"/>
      <c r="B764" s="27"/>
      <c r="C764" s="27"/>
      <c r="D764" s="27"/>
      <c r="E764" s="47"/>
      <c r="F764" s="27"/>
      <c r="G764" s="27"/>
      <c r="H764" s="27"/>
      <c r="I764" s="39"/>
      <c r="J764" s="17"/>
    </row>
    <row r="765" ht="14.25" customHeight="1">
      <c r="A765" s="27"/>
      <c r="B765" s="27"/>
      <c r="C765" s="27"/>
      <c r="D765" s="27"/>
      <c r="E765" s="47"/>
      <c r="F765" s="27"/>
      <c r="G765" s="27"/>
      <c r="H765" s="27"/>
      <c r="I765" s="39"/>
      <c r="J765" s="17"/>
    </row>
    <row r="766" ht="14.25" customHeight="1">
      <c r="A766" s="27"/>
      <c r="B766" s="27"/>
      <c r="C766" s="27"/>
      <c r="D766" s="27"/>
      <c r="E766" s="47"/>
      <c r="F766" s="27"/>
      <c r="G766" s="27"/>
      <c r="H766" s="27"/>
      <c r="I766" s="39"/>
      <c r="J766" s="17"/>
    </row>
    <row r="767" ht="14.25" customHeight="1">
      <c r="A767" s="27"/>
      <c r="B767" s="27"/>
      <c r="C767" s="27"/>
      <c r="D767" s="27"/>
      <c r="E767" s="47"/>
      <c r="F767" s="27"/>
      <c r="G767" s="27"/>
      <c r="H767" s="27"/>
      <c r="I767" s="39"/>
      <c r="J767" s="17"/>
    </row>
    <row r="768" ht="14.25" customHeight="1">
      <c r="A768" s="27"/>
      <c r="B768" s="27"/>
      <c r="C768" s="27"/>
      <c r="D768" s="27"/>
      <c r="E768" s="47"/>
      <c r="F768" s="27"/>
      <c r="G768" s="27"/>
      <c r="H768" s="27"/>
      <c r="I768" s="39"/>
      <c r="J768" s="17"/>
    </row>
    <row r="769" ht="14.25" customHeight="1">
      <c r="A769" s="27"/>
      <c r="B769" s="27"/>
      <c r="C769" s="27"/>
      <c r="D769" s="27"/>
      <c r="E769" s="47"/>
      <c r="F769" s="27"/>
      <c r="G769" s="27"/>
      <c r="H769" s="27"/>
      <c r="I769" s="39"/>
      <c r="J769" s="17"/>
    </row>
    <row r="770" ht="14.25" customHeight="1">
      <c r="A770" s="27"/>
      <c r="B770" s="27"/>
      <c r="C770" s="27"/>
      <c r="D770" s="27"/>
      <c r="E770" s="47"/>
      <c r="F770" s="27"/>
      <c r="G770" s="27"/>
      <c r="H770" s="27"/>
      <c r="I770" s="39"/>
      <c r="J770" s="17"/>
    </row>
    <row r="771" ht="14.25" customHeight="1">
      <c r="A771" s="27"/>
      <c r="B771" s="27"/>
      <c r="C771" s="27"/>
      <c r="D771" s="27"/>
      <c r="E771" s="47"/>
      <c r="F771" s="27"/>
      <c r="G771" s="27"/>
      <c r="H771" s="27"/>
      <c r="I771" s="39"/>
      <c r="J771" s="17"/>
    </row>
    <row r="772" ht="14.25" customHeight="1">
      <c r="A772" s="27"/>
      <c r="B772" s="27"/>
      <c r="C772" s="27"/>
      <c r="D772" s="27"/>
      <c r="E772" s="47"/>
      <c r="F772" s="27"/>
      <c r="G772" s="27"/>
      <c r="H772" s="27"/>
      <c r="I772" s="39"/>
      <c r="J772" s="17"/>
    </row>
    <row r="773" ht="14.25" customHeight="1">
      <c r="A773" s="27"/>
      <c r="B773" s="27"/>
      <c r="C773" s="27"/>
      <c r="D773" s="27"/>
      <c r="E773" s="47"/>
      <c r="F773" s="27"/>
      <c r="G773" s="27"/>
      <c r="H773" s="27"/>
      <c r="I773" s="39"/>
      <c r="J773" s="17"/>
    </row>
    <row r="774" ht="14.25" customHeight="1">
      <c r="A774" s="27"/>
      <c r="B774" s="27"/>
      <c r="C774" s="27"/>
      <c r="D774" s="27"/>
      <c r="E774" s="47"/>
      <c r="F774" s="27"/>
      <c r="G774" s="27"/>
      <c r="H774" s="27"/>
      <c r="I774" s="39"/>
      <c r="J774" s="17"/>
    </row>
    <row r="775" ht="14.25" customHeight="1">
      <c r="A775" s="27"/>
      <c r="B775" s="27"/>
      <c r="C775" s="27"/>
      <c r="D775" s="27"/>
      <c r="E775" s="47"/>
      <c r="F775" s="27"/>
      <c r="G775" s="27"/>
      <c r="H775" s="27"/>
      <c r="I775" s="39"/>
      <c r="J775" s="17"/>
    </row>
    <row r="776" ht="14.25" customHeight="1">
      <c r="A776" s="27"/>
      <c r="B776" s="27"/>
      <c r="C776" s="27"/>
      <c r="D776" s="27"/>
      <c r="E776" s="47"/>
      <c r="F776" s="27"/>
      <c r="G776" s="27"/>
      <c r="H776" s="27"/>
      <c r="I776" s="39"/>
      <c r="J776" s="17"/>
    </row>
    <row r="777" ht="14.25" customHeight="1">
      <c r="A777" s="27"/>
      <c r="B777" s="27"/>
      <c r="C777" s="27"/>
      <c r="D777" s="27"/>
      <c r="E777" s="47"/>
      <c r="F777" s="27"/>
      <c r="G777" s="27"/>
      <c r="H777" s="27"/>
      <c r="I777" s="39"/>
      <c r="J777" s="17"/>
    </row>
    <row r="778" ht="14.25" customHeight="1">
      <c r="A778" s="27"/>
      <c r="B778" s="27"/>
      <c r="C778" s="27"/>
      <c r="D778" s="27"/>
      <c r="E778" s="47"/>
      <c r="F778" s="27"/>
      <c r="G778" s="27"/>
      <c r="H778" s="27"/>
      <c r="I778" s="39"/>
      <c r="J778" s="17"/>
    </row>
    <row r="779" ht="14.25" customHeight="1">
      <c r="A779" s="27"/>
      <c r="B779" s="27"/>
      <c r="C779" s="27"/>
      <c r="D779" s="27"/>
      <c r="E779" s="47"/>
      <c r="F779" s="27"/>
      <c r="G779" s="27"/>
      <c r="H779" s="27"/>
      <c r="I779" s="39"/>
      <c r="J779" s="17"/>
    </row>
    <row r="780" ht="14.25" customHeight="1">
      <c r="A780" s="27"/>
      <c r="B780" s="27"/>
      <c r="C780" s="27"/>
      <c r="D780" s="27"/>
      <c r="E780" s="47"/>
      <c r="F780" s="27"/>
      <c r="G780" s="27"/>
      <c r="H780" s="27"/>
      <c r="I780" s="39"/>
      <c r="J780" s="17"/>
    </row>
    <row r="781" ht="14.25" customHeight="1">
      <c r="A781" s="27"/>
      <c r="B781" s="27"/>
      <c r="C781" s="27"/>
      <c r="D781" s="27"/>
      <c r="E781" s="47"/>
      <c r="F781" s="27"/>
      <c r="G781" s="27"/>
      <c r="H781" s="27"/>
      <c r="I781" s="39"/>
      <c r="J781" s="17"/>
    </row>
    <row r="782" ht="14.25" customHeight="1">
      <c r="A782" s="27"/>
      <c r="B782" s="27"/>
      <c r="C782" s="27"/>
      <c r="D782" s="27"/>
      <c r="E782" s="47"/>
      <c r="F782" s="27"/>
      <c r="G782" s="27"/>
      <c r="H782" s="27"/>
      <c r="I782" s="39"/>
      <c r="J782" s="17"/>
    </row>
    <row r="783" ht="14.25" customHeight="1">
      <c r="A783" s="27"/>
      <c r="B783" s="27"/>
      <c r="C783" s="27"/>
      <c r="D783" s="27"/>
      <c r="E783" s="47"/>
      <c r="F783" s="27"/>
      <c r="G783" s="27"/>
      <c r="H783" s="27"/>
      <c r="I783" s="39"/>
      <c r="J783" s="17"/>
    </row>
    <row r="784" ht="14.25" customHeight="1">
      <c r="A784" s="27"/>
      <c r="B784" s="27"/>
      <c r="C784" s="27"/>
      <c r="D784" s="27"/>
      <c r="E784" s="47"/>
      <c r="F784" s="27"/>
      <c r="G784" s="27"/>
      <c r="H784" s="27"/>
      <c r="I784" s="39"/>
      <c r="J784" s="17"/>
    </row>
    <row r="785" ht="14.25" customHeight="1">
      <c r="A785" s="27"/>
      <c r="B785" s="27"/>
      <c r="C785" s="27"/>
      <c r="D785" s="27"/>
      <c r="E785" s="47"/>
      <c r="F785" s="27"/>
      <c r="G785" s="27"/>
      <c r="H785" s="27"/>
      <c r="I785" s="39"/>
      <c r="J785" s="17"/>
    </row>
    <row r="786" ht="14.25" customHeight="1">
      <c r="A786" s="27"/>
      <c r="B786" s="27"/>
      <c r="C786" s="27"/>
      <c r="D786" s="27"/>
      <c r="E786" s="47"/>
      <c r="F786" s="27"/>
      <c r="G786" s="27"/>
      <c r="H786" s="27"/>
      <c r="I786" s="39"/>
      <c r="J786" s="17"/>
    </row>
    <row r="787" ht="14.25" customHeight="1">
      <c r="A787" s="27"/>
      <c r="B787" s="27"/>
      <c r="C787" s="27"/>
      <c r="D787" s="27"/>
      <c r="E787" s="47"/>
      <c r="F787" s="27"/>
      <c r="G787" s="27"/>
      <c r="H787" s="27"/>
      <c r="I787" s="39"/>
      <c r="J787" s="17"/>
    </row>
    <row r="788" ht="14.25" customHeight="1">
      <c r="A788" s="27"/>
      <c r="B788" s="27"/>
      <c r="C788" s="27"/>
      <c r="D788" s="27"/>
      <c r="E788" s="47"/>
      <c r="F788" s="27"/>
      <c r="G788" s="27"/>
      <c r="H788" s="27"/>
      <c r="I788" s="39"/>
      <c r="J788" s="17"/>
    </row>
    <row r="789" ht="14.25" customHeight="1">
      <c r="A789" s="27"/>
      <c r="B789" s="27"/>
      <c r="C789" s="27"/>
      <c r="D789" s="27"/>
      <c r="E789" s="47"/>
      <c r="F789" s="27"/>
      <c r="G789" s="27"/>
      <c r="H789" s="27"/>
      <c r="I789" s="39"/>
      <c r="J789" s="17"/>
    </row>
    <row r="790" ht="14.25" customHeight="1">
      <c r="A790" s="27"/>
      <c r="B790" s="27"/>
      <c r="C790" s="27"/>
      <c r="D790" s="27"/>
      <c r="E790" s="47"/>
      <c r="F790" s="27"/>
      <c r="G790" s="27"/>
      <c r="H790" s="27"/>
      <c r="I790" s="39"/>
      <c r="J790" s="17"/>
    </row>
    <row r="791" ht="14.25" customHeight="1">
      <c r="A791" s="27"/>
      <c r="B791" s="27"/>
      <c r="C791" s="27"/>
      <c r="D791" s="27"/>
      <c r="E791" s="47"/>
      <c r="F791" s="27"/>
      <c r="G791" s="27"/>
      <c r="H791" s="27"/>
      <c r="I791" s="39"/>
      <c r="J791" s="17"/>
    </row>
    <row r="792" ht="14.25" customHeight="1">
      <c r="A792" s="27"/>
      <c r="B792" s="27"/>
      <c r="C792" s="27"/>
      <c r="D792" s="27"/>
      <c r="E792" s="47"/>
      <c r="F792" s="27"/>
      <c r="G792" s="27"/>
      <c r="H792" s="27"/>
      <c r="I792" s="39"/>
      <c r="J792" s="17"/>
    </row>
    <row r="793" ht="14.25" customHeight="1">
      <c r="A793" s="27"/>
      <c r="B793" s="27"/>
      <c r="C793" s="27"/>
      <c r="D793" s="27"/>
      <c r="E793" s="47"/>
      <c r="F793" s="27"/>
      <c r="G793" s="27"/>
      <c r="H793" s="27"/>
      <c r="I793" s="39"/>
      <c r="J793" s="17"/>
    </row>
    <row r="794" ht="14.25" customHeight="1">
      <c r="A794" s="27"/>
      <c r="B794" s="27"/>
      <c r="C794" s="27"/>
      <c r="D794" s="27"/>
      <c r="E794" s="47"/>
      <c r="F794" s="27"/>
      <c r="G794" s="27"/>
      <c r="H794" s="27"/>
      <c r="I794" s="39"/>
      <c r="J794" s="17"/>
    </row>
    <row r="795" ht="14.25" customHeight="1">
      <c r="A795" s="27"/>
      <c r="B795" s="27"/>
      <c r="C795" s="27"/>
      <c r="D795" s="27"/>
      <c r="E795" s="47"/>
      <c r="F795" s="27"/>
      <c r="G795" s="27"/>
      <c r="H795" s="27"/>
      <c r="I795" s="39"/>
      <c r="J795" s="17"/>
    </row>
    <row r="796" ht="14.25" customHeight="1">
      <c r="A796" s="27"/>
      <c r="B796" s="27"/>
      <c r="C796" s="27"/>
      <c r="D796" s="27"/>
      <c r="E796" s="47"/>
      <c r="F796" s="27"/>
      <c r="G796" s="27"/>
      <c r="H796" s="27"/>
      <c r="I796" s="39"/>
      <c r="J796" s="17"/>
    </row>
    <row r="797" ht="14.25" customHeight="1">
      <c r="A797" s="27"/>
      <c r="B797" s="27"/>
      <c r="C797" s="27"/>
      <c r="D797" s="27"/>
      <c r="E797" s="47"/>
      <c r="F797" s="27"/>
      <c r="G797" s="27"/>
      <c r="H797" s="27"/>
      <c r="I797" s="39"/>
      <c r="J797" s="17"/>
    </row>
    <row r="798" ht="14.25" customHeight="1">
      <c r="A798" s="27"/>
      <c r="B798" s="27"/>
      <c r="C798" s="27"/>
      <c r="D798" s="27"/>
      <c r="E798" s="47"/>
      <c r="F798" s="27"/>
      <c r="G798" s="27"/>
      <c r="H798" s="27"/>
      <c r="I798" s="39"/>
      <c r="J798" s="17"/>
    </row>
    <row r="799" ht="14.25" customHeight="1">
      <c r="A799" s="27"/>
      <c r="B799" s="27"/>
      <c r="C799" s="27"/>
      <c r="D799" s="27"/>
      <c r="E799" s="47"/>
      <c r="F799" s="27"/>
      <c r="G799" s="27"/>
      <c r="H799" s="27"/>
      <c r="I799" s="39"/>
      <c r="J799" s="17"/>
    </row>
    <row r="800" ht="14.25" customHeight="1">
      <c r="A800" s="27"/>
      <c r="B800" s="27"/>
      <c r="C800" s="27"/>
      <c r="D800" s="27"/>
      <c r="E800" s="47"/>
      <c r="F800" s="27"/>
      <c r="G800" s="27"/>
      <c r="H800" s="27"/>
      <c r="I800" s="39"/>
      <c r="J800" s="17"/>
    </row>
    <row r="801" ht="14.25" customHeight="1">
      <c r="A801" s="27"/>
      <c r="B801" s="27"/>
      <c r="C801" s="27"/>
      <c r="D801" s="27"/>
      <c r="E801" s="47"/>
      <c r="F801" s="27"/>
      <c r="G801" s="27"/>
      <c r="H801" s="27"/>
      <c r="I801" s="39"/>
      <c r="J801" s="17"/>
    </row>
    <row r="802" ht="14.25" customHeight="1">
      <c r="A802" s="27"/>
      <c r="B802" s="27"/>
      <c r="C802" s="27"/>
      <c r="D802" s="27"/>
      <c r="E802" s="47"/>
      <c r="F802" s="27"/>
      <c r="G802" s="27"/>
      <c r="H802" s="27"/>
      <c r="I802" s="39"/>
      <c r="J802" s="17"/>
    </row>
    <row r="803" ht="14.25" customHeight="1">
      <c r="A803" s="27"/>
      <c r="B803" s="27"/>
      <c r="C803" s="27"/>
      <c r="D803" s="27"/>
      <c r="E803" s="47"/>
      <c r="F803" s="27"/>
      <c r="G803" s="27"/>
      <c r="H803" s="27"/>
      <c r="I803" s="39"/>
      <c r="J803" s="17"/>
    </row>
    <row r="804" ht="14.25" customHeight="1">
      <c r="A804" s="27"/>
      <c r="B804" s="27"/>
      <c r="C804" s="27"/>
      <c r="D804" s="27"/>
      <c r="E804" s="47"/>
      <c r="F804" s="27"/>
      <c r="G804" s="27"/>
      <c r="H804" s="27"/>
      <c r="I804" s="39"/>
      <c r="J804" s="17"/>
    </row>
    <row r="805" ht="14.25" customHeight="1">
      <c r="A805" s="27"/>
      <c r="B805" s="27"/>
      <c r="C805" s="27"/>
      <c r="D805" s="27"/>
      <c r="E805" s="47"/>
      <c r="F805" s="27"/>
      <c r="G805" s="27"/>
      <c r="H805" s="27"/>
      <c r="I805" s="39"/>
      <c r="J805" s="17"/>
    </row>
    <row r="806" ht="14.25" customHeight="1">
      <c r="A806" s="27"/>
      <c r="B806" s="27"/>
      <c r="C806" s="27"/>
      <c r="D806" s="27"/>
      <c r="E806" s="47"/>
      <c r="F806" s="27"/>
      <c r="G806" s="27"/>
      <c r="H806" s="27"/>
      <c r="I806" s="39"/>
      <c r="J806" s="17"/>
    </row>
    <row r="807" ht="14.25" customHeight="1">
      <c r="A807" s="27"/>
      <c r="B807" s="27"/>
      <c r="C807" s="27"/>
      <c r="D807" s="27"/>
      <c r="E807" s="47"/>
      <c r="F807" s="27"/>
      <c r="G807" s="27"/>
      <c r="H807" s="27"/>
      <c r="I807" s="39"/>
      <c r="J807" s="17"/>
    </row>
    <row r="808" ht="14.25" customHeight="1">
      <c r="A808" s="27"/>
      <c r="B808" s="27"/>
      <c r="C808" s="27"/>
      <c r="D808" s="27"/>
      <c r="E808" s="47"/>
      <c r="F808" s="27"/>
      <c r="G808" s="27"/>
      <c r="H808" s="27"/>
      <c r="I808" s="39"/>
      <c r="J808" s="17"/>
    </row>
    <row r="809" ht="14.25" customHeight="1">
      <c r="A809" s="27"/>
      <c r="B809" s="27"/>
      <c r="C809" s="27"/>
      <c r="D809" s="27"/>
      <c r="E809" s="47"/>
      <c r="F809" s="27"/>
      <c r="G809" s="27"/>
      <c r="H809" s="27"/>
      <c r="I809" s="39"/>
      <c r="J809" s="17"/>
    </row>
    <row r="810" ht="14.25" customHeight="1">
      <c r="A810" s="27"/>
      <c r="B810" s="27"/>
      <c r="C810" s="27"/>
      <c r="D810" s="27"/>
      <c r="E810" s="47"/>
      <c r="F810" s="27"/>
      <c r="G810" s="27"/>
      <c r="H810" s="27"/>
      <c r="I810" s="39"/>
      <c r="J810" s="17"/>
    </row>
    <row r="811" ht="14.25" customHeight="1">
      <c r="A811" s="27"/>
      <c r="B811" s="27"/>
      <c r="C811" s="27"/>
      <c r="D811" s="27"/>
      <c r="E811" s="47"/>
      <c r="F811" s="27"/>
      <c r="G811" s="27"/>
      <c r="H811" s="27"/>
      <c r="I811" s="39"/>
      <c r="J811" s="17"/>
    </row>
    <row r="812" ht="14.25" customHeight="1">
      <c r="A812" s="27"/>
      <c r="B812" s="27"/>
      <c r="C812" s="27"/>
      <c r="D812" s="27"/>
      <c r="E812" s="47"/>
      <c r="F812" s="27"/>
      <c r="G812" s="27"/>
      <c r="H812" s="27"/>
      <c r="I812" s="39"/>
      <c r="J812" s="17"/>
    </row>
    <row r="813" ht="14.25" customHeight="1">
      <c r="A813" s="27"/>
      <c r="B813" s="27"/>
      <c r="C813" s="27"/>
      <c r="D813" s="27"/>
      <c r="E813" s="47"/>
      <c r="F813" s="27"/>
      <c r="G813" s="27"/>
      <c r="H813" s="27"/>
      <c r="I813" s="39"/>
      <c r="J813" s="17"/>
    </row>
    <row r="814" ht="14.25" customHeight="1">
      <c r="A814" s="27"/>
      <c r="B814" s="27"/>
      <c r="C814" s="27"/>
      <c r="D814" s="27"/>
      <c r="E814" s="47"/>
      <c r="F814" s="27"/>
      <c r="G814" s="27"/>
      <c r="H814" s="27"/>
      <c r="I814" s="39"/>
      <c r="J814" s="17"/>
    </row>
    <row r="815" ht="14.25" customHeight="1">
      <c r="A815" s="27"/>
      <c r="B815" s="27"/>
      <c r="C815" s="27"/>
      <c r="D815" s="27"/>
      <c r="E815" s="47"/>
      <c r="F815" s="27"/>
      <c r="G815" s="27"/>
      <c r="H815" s="27"/>
      <c r="I815" s="39"/>
      <c r="J815" s="17"/>
    </row>
    <row r="816" ht="14.25" customHeight="1">
      <c r="A816" s="27"/>
      <c r="B816" s="27"/>
      <c r="C816" s="27"/>
      <c r="D816" s="27"/>
      <c r="E816" s="47"/>
      <c r="F816" s="27"/>
      <c r="G816" s="27"/>
      <c r="H816" s="27"/>
      <c r="I816" s="39"/>
      <c r="J816" s="17"/>
    </row>
    <row r="817" ht="14.25" customHeight="1">
      <c r="A817" s="27"/>
      <c r="B817" s="27"/>
      <c r="C817" s="27"/>
      <c r="D817" s="27"/>
      <c r="E817" s="47"/>
      <c r="F817" s="27"/>
      <c r="G817" s="27"/>
      <c r="H817" s="27"/>
      <c r="I817" s="39"/>
      <c r="J817" s="17"/>
    </row>
    <row r="818" ht="14.25" customHeight="1">
      <c r="A818" s="27"/>
      <c r="B818" s="27"/>
      <c r="C818" s="27"/>
      <c r="D818" s="27"/>
      <c r="E818" s="47"/>
      <c r="F818" s="27"/>
      <c r="G818" s="27"/>
      <c r="H818" s="27"/>
      <c r="I818" s="39"/>
      <c r="J818" s="17"/>
    </row>
    <row r="819" ht="14.25" customHeight="1">
      <c r="A819" s="27"/>
      <c r="B819" s="27"/>
      <c r="C819" s="27"/>
      <c r="D819" s="27"/>
      <c r="E819" s="47"/>
      <c r="F819" s="27"/>
      <c r="G819" s="27"/>
      <c r="H819" s="27"/>
      <c r="I819" s="39"/>
      <c r="J819" s="17"/>
    </row>
    <row r="820" ht="14.25" customHeight="1">
      <c r="A820" s="27"/>
      <c r="B820" s="27"/>
      <c r="C820" s="27"/>
      <c r="D820" s="27"/>
      <c r="E820" s="47"/>
      <c r="F820" s="27"/>
      <c r="G820" s="27"/>
      <c r="H820" s="27"/>
      <c r="I820" s="39"/>
      <c r="J820" s="17"/>
    </row>
    <row r="821" ht="14.25" customHeight="1">
      <c r="A821" s="27"/>
      <c r="B821" s="27"/>
      <c r="C821" s="27"/>
      <c r="D821" s="27"/>
      <c r="E821" s="47"/>
      <c r="F821" s="27"/>
      <c r="G821" s="27"/>
      <c r="H821" s="27"/>
      <c r="I821" s="39"/>
      <c r="J821" s="17"/>
    </row>
    <row r="822" ht="14.25" customHeight="1">
      <c r="A822" s="27"/>
      <c r="B822" s="27"/>
      <c r="C822" s="27"/>
      <c r="D822" s="27"/>
      <c r="E822" s="47"/>
      <c r="F822" s="27"/>
      <c r="G822" s="27"/>
      <c r="H822" s="27"/>
      <c r="I822" s="39"/>
      <c r="J822" s="17"/>
    </row>
    <row r="823" ht="14.25" customHeight="1">
      <c r="A823" s="27"/>
      <c r="B823" s="27"/>
      <c r="C823" s="27"/>
      <c r="D823" s="27"/>
      <c r="E823" s="47"/>
      <c r="F823" s="27"/>
      <c r="G823" s="27"/>
      <c r="H823" s="27"/>
      <c r="I823" s="39"/>
      <c r="J823" s="17"/>
    </row>
    <row r="824" ht="14.25" customHeight="1">
      <c r="A824" s="27"/>
      <c r="B824" s="27"/>
      <c r="C824" s="27"/>
      <c r="D824" s="27"/>
      <c r="E824" s="47"/>
      <c r="F824" s="27"/>
      <c r="G824" s="27"/>
      <c r="H824" s="27"/>
      <c r="I824" s="39"/>
      <c r="J824" s="17"/>
    </row>
    <row r="825" ht="14.25" customHeight="1">
      <c r="A825" s="27"/>
      <c r="B825" s="27"/>
      <c r="C825" s="27"/>
      <c r="D825" s="27"/>
      <c r="E825" s="47"/>
      <c r="F825" s="27"/>
      <c r="G825" s="27"/>
      <c r="H825" s="27"/>
      <c r="I825" s="39"/>
      <c r="J825" s="17"/>
    </row>
    <row r="826" ht="14.25" customHeight="1">
      <c r="A826" s="27"/>
      <c r="B826" s="27"/>
      <c r="C826" s="27"/>
      <c r="D826" s="27"/>
      <c r="E826" s="47"/>
      <c r="F826" s="27"/>
      <c r="G826" s="27"/>
      <c r="H826" s="27"/>
      <c r="I826" s="39"/>
      <c r="J826" s="17"/>
    </row>
    <row r="827" ht="14.25" customHeight="1">
      <c r="A827" s="27"/>
      <c r="B827" s="27"/>
      <c r="C827" s="27"/>
      <c r="D827" s="27"/>
      <c r="E827" s="47"/>
      <c r="F827" s="27"/>
      <c r="G827" s="27"/>
      <c r="H827" s="27"/>
      <c r="I827" s="39"/>
      <c r="J827" s="17"/>
    </row>
    <row r="828" ht="14.25" customHeight="1">
      <c r="A828" s="27"/>
      <c r="B828" s="27"/>
      <c r="C828" s="27"/>
      <c r="D828" s="27"/>
      <c r="E828" s="47"/>
      <c r="F828" s="27"/>
      <c r="G828" s="27"/>
      <c r="H828" s="27"/>
      <c r="I828" s="39"/>
      <c r="J828" s="17"/>
    </row>
    <row r="829" ht="14.25" customHeight="1">
      <c r="A829" s="27"/>
      <c r="B829" s="27"/>
      <c r="C829" s="27"/>
      <c r="D829" s="27"/>
      <c r="E829" s="47"/>
      <c r="F829" s="27"/>
      <c r="G829" s="27"/>
      <c r="H829" s="27"/>
      <c r="I829" s="39"/>
      <c r="J829" s="17"/>
    </row>
    <row r="830" ht="14.25" customHeight="1">
      <c r="A830" s="27"/>
      <c r="B830" s="27"/>
      <c r="C830" s="27"/>
      <c r="D830" s="27"/>
      <c r="E830" s="47"/>
      <c r="F830" s="27"/>
      <c r="G830" s="27"/>
      <c r="H830" s="27"/>
      <c r="I830" s="39"/>
      <c r="J830" s="17"/>
    </row>
    <row r="831" ht="14.25" customHeight="1">
      <c r="A831" s="27"/>
      <c r="B831" s="27"/>
      <c r="C831" s="27"/>
      <c r="D831" s="27"/>
      <c r="E831" s="47"/>
      <c r="F831" s="27"/>
      <c r="G831" s="27"/>
      <c r="H831" s="27"/>
      <c r="I831" s="39"/>
      <c r="J831" s="17"/>
    </row>
    <row r="832" ht="14.25" customHeight="1">
      <c r="A832" s="27"/>
      <c r="B832" s="27"/>
      <c r="C832" s="27"/>
      <c r="D832" s="27"/>
      <c r="E832" s="47"/>
      <c r="F832" s="27"/>
      <c r="G832" s="27"/>
      <c r="H832" s="27"/>
      <c r="I832" s="39"/>
      <c r="J832" s="17"/>
    </row>
    <row r="833" ht="14.25" customHeight="1">
      <c r="A833" s="27"/>
      <c r="B833" s="27"/>
      <c r="C833" s="27"/>
      <c r="D833" s="27"/>
      <c r="E833" s="47"/>
      <c r="F833" s="27"/>
      <c r="G833" s="27"/>
      <c r="H833" s="27"/>
      <c r="I833" s="39"/>
      <c r="J833" s="17"/>
    </row>
    <row r="834" ht="14.25" customHeight="1">
      <c r="A834" s="27"/>
      <c r="B834" s="27"/>
      <c r="C834" s="27"/>
      <c r="D834" s="27"/>
      <c r="E834" s="47"/>
      <c r="F834" s="27"/>
      <c r="G834" s="27"/>
      <c r="H834" s="27"/>
      <c r="I834" s="39"/>
      <c r="J834" s="17"/>
    </row>
    <row r="835" ht="14.25" customHeight="1">
      <c r="A835" s="27"/>
      <c r="B835" s="27"/>
      <c r="C835" s="27"/>
      <c r="D835" s="27"/>
      <c r="E835" s="47"/>
      <c r="F835" s="27"/>
      <c r="G835" s="27"/>
      <c r="H835" s="27"/>
      <c r="I835" s="39"/>
      <c r="J835" s="17"/>
    </row>
    <row r="836" ht="14.25" customHeight="1">
      <c r="A836" s="27"/>
      <c r="B836" s="27"/>
      <c r="C836" s="27"/>
      <c r="D836" s="27"/>
      <c r="E836" s="47"/>
      <c r="F836" s="27"/>
      <c r="G836" s="27"/>
      <c r="H836" s="27"/>
      <c r="I836" s="39"/>
      <c r="J836" s="17"/>
    </row>
    <row r="837" ht="14.25" customHeight="1">
      <c r="A837" s="27"/>
      <c r="B837" s="27"/>
      <c r="C837" s="27"/>
      <c r="D837" s="27"/>
      <c r="E837" s="47"/>
      <c r="F837" s="27"/>
      <c r="G837" s="27"/>
      <c r="H837" s="27"/>
      <c r="I837" s="39"/>
      <c r="J837" s="17"/>
    </row>
    <row r="838" ht="14.25" customHeight="1">
      <c r="A838" s="27"/>
      <c r="B838" s="27"/>
      <c r="C838" s="27"/>
      <c r="D838" s="27"/>
      <c r="E838" s="47"/>
      <c r="F838" s="27"/>
      <c r="G838" s="27"/>
      <c r="H838" s="27"/>
      <c r="I838" s="39"/>
      <c r="J838" s="17"/>
    </row>
    <row r="839" ht="14.25" customHeight="1">
      <c r="A839" s="27"/>
      <c r="B839" s="27"/>
      <c r="C839" s="27"/>
      <c r="D839" s="27"/>
      <c r="E839" s="47"/>
      <c r="F839" s="27"/>
      <c r="G839" s="27"/>
      <c r="H839" s="27"/>
      <c r="I839" s="39"/>
      <c r="J839" s="17"/>
    </row>
    <row r="840" ht="14.25" customHeight="1">
      <c r="A840" s="27"/>
      <c r="B840" s="27"/>
      <c r="C840" s="27"/>
      <c r="D840" s="27"/>
      <c r="E840" s="47"/>
      <c r="F840" s="27"/>
      <c r="G840" s="27"/>
      <c r="H840" s="27"/>
      <c r="I840" s="39"/>
      <c r="J840" s="17"/>
    </row>
    <row r="841" ht="14.25" customHeight="1">
      <c r="A841" s="27"/>
      <c r="B841" s="27"/>
      <c r="C841" s="27"/>
      <c r="D841" s="27"/>
      <c r="E841" s="47"/>
      <c r="F841" s="27"/>
      <c r="G841" s="27"/>
      <c r="H841" s="27"/>
      <c r="I841" s="39"/>
      <c r="J841" s="17"/>
    </row>
    <row r="842" ht="14.25" customHeight="1">
      <c r="A842" s="27"/>
      <c r="B842" s="27"/>
      <c r="C842" s="27"/>
      <c r="D842" s="27"/>
      <c r="E842" s="47"/>
      <c r="F842" s="27"/>
      <c r="G842" s="27"/>
      <c r="H842" s="27"/>
      <c r="I842" s="39"/>
      <c r="J842" s="17"/>
    </row>
    <row r="843" ht="14.25" customHeight="1">
      <c r="A843" s="27"/>
      <c r="B843" s="27"/>
      <c r="C843" s="27"/>
      <c r="D843" s="27"/>
      <c r="E843" s="47"/>
      <c r="F843" s="27"/>
      <c r="G843" s="27"/>
      <c r="H843" s="27"/>
      <c r="I843" s="39"/>
      <c r="J843" s="17"/>
    </row>
    <row r="844" ht="14.25" customHeight="1">
      <c r="A844" s="27"/>
      <c r="B844" s="27"/>
      <c r="C844" s="27"/>
      <c r="D844" s="27"/>
      <c r="E844" s="47"/>
      <c r="F844" s="27"/>
      <c r="G844" s="27"/>
      <c r="H844" s="27"/>
      <c r="I844" s="39"/>
      <c r="J844" s="17"/>
    </row>
    <row r="845" ht="14.25" customHeight="1">
      <c r="A845" s="27"/>
      <c r="B845" s="27"/>
      <c r="C845" s="27"/>
      <c r="D845" s="27"/>
      <c r="E845" s="47"/>
      <c r="F845" s="27"/>
      <c r="G845" s="27"/>
      <c r="H845" s="27"/>
      <c r="I845" s="39"/>
      <c r="J845" s="17"/>
    </row>
    <row r="846" ht="14.25" customHeight="1">
      <c r="A846" s="27"/>
      <c r="B846" s="27"/>
      <c r="C846" s="27"/>
      <c r="D846" s="27"/>
      <c r="E846" s="47"/>
      <c r="F846" s="27"/>
      <c r="G846" s="27"/>
      <c r="H846" s="27"/>
      <c r="I846" s="39"/>
      <c r="J846" s="17"/>
    </row>
    <row r="847" ht="14.25" customHeight="1">
      <c r="A847" s="27"/>
      <c r="B847" s="27"/>
      <c r="C847" s="27"/>
      <c r="D847" s="27"/>
      <c r="E847" s="47"/>
      <c r="F847" s="27"/>
      <c r="G847" s="27"/>
      <c r="H847" s="27"/>
      <c r="I847" s="39"/>
      <c r="J847" s="17"/>
    </row>
    <row r="848" ht="14.25" customHeight="1">
      <c r="A848" s="27"/>
      <c r="B848" s="27"/>
      <c r="C848" s="27"/>
      <c r="D848" s="27"/>
      <c r="E848" s="47"/>
      <c r="F848" s="27"/>
      <c r="G848" s="27"/>
      <c r="H848" s="27"/>
      <c r="I848" s="39"/>
      <c r="J848" s="17"/>
    </row>
    <row r="849" ht="14.25" customHeight="1">
      <c r="A849" s="27"/>
      <c r="B849" s="27"/>
      <c r="C849" s="27"/>
      <c r="D849" s="27"/>
      <c r="E849" s="47"/>
      <c r="F849" s="27"/>
      <c r="G849" s="27"/>
      <c r="H849" s="27"/>
      <c r="I849" s="39"/>
      <c r="J849" s="17"/>
    </row>
    <row r="850" ht="14.25" customHeight="1">
      <c r="A850" s="27"/>
      <c r="B850" s="27"/>
      <c r="C850" s="27"/>
      <c r="D850" s="27"/>
      <c r="E850" s="47"/>
      <c r="F850" s="27"/>
      <c r="G850" s="27"/>
      <c r="H850" s="27"/>
      <c r="I850" s="39"/>
      <c r="J850" s="17"/>
    </row>
    <row r="851" ht="14.25" customHeight="1">
      <c r="A851" s="27"/>
      <c r="B851" s="27"/>
      <c r="C851" s="27"/>
      <c r="D851" s="27"/>
      <c r="E851" s="47"/>
      <c r="F851" s="27"/>
      <c r="G851" s="27"/>
      <c r="H851" s="27"/>
      <c r="I851" s="39"/>
      <c r="J851" s="17"/>
    </row>
    <row r="852" ht="14.25" customHeight="1">
      <c r="A852" s="27"/>
      <c r="B852" s="27"/>
      <c r="C852" s="27"/>
      <c r="D852" s="27"/>
      <c r="E852" s="47"/>
      <c r="F852" s="27"/>
      <c r="G852" s="27"/>
      <c r="H852" s="27"/>
      <c r="I852" s="39"/>
      <c r="J852" s="17"/>
    </row>
    <row r="853" ht="14.25" customHeight="1">
      <c r="A853" s="27"/>
      <c r="B853" s="27"/>
      <c r="C853" s="27"/>
      <c r="D853" s="27"/>
      <c r="E853" s="47"/>
      <c r="F853" s="27"/>
      <c r="G853" s="27"/>
      <c r="H853" s="27"/>
      <c r="I853" s="39"/>
      <c r="J853" s="17"/>
    </row>
    <row r="854" ht="14.25" customHeight="1">
      <c r="A854" s="27"/>
      <c r="B854" s="27"/>
      <c r="C854" s="27"/>
      <c r="D854" s="27"/>
      <c r="E854" s="47"/>
      <c r="F854" s="27"/>
      <c r="G854" s="27"/>
      <c r="H854" s="27"/>
      <c r="I854" s="39"/>
      <c r="J854" s="17"/>
    </row>
    <row r="855" ht="14.25" customHeight="1">
      <c r="A855" s="27"/>
      <c r="B855" s="27"/>
      <c r="C855" s="27"/>
      <c r="D855" s="27"/>
      <c r="E855" s="47"/>
      <c r="F855" s="27"/>
      <c r="G855" s="27"/>
      <c r="H855" s="27"/>
      <c r="I855" s="39"/>
      <c r="J855" s="17"/>
    </row>
    <row r="856" ht="14.25" customHeight="1">
      <c r="A856" s="27"/>
      <c r="B856" s="27"/>
      <c r="C856" s="27"/>
      <c r="D856" s="27"/>
      <c r="E856" s="47"/>
      <c r="F856" s="27"/>
      <c r="G856" s="27"/>
      <c r="H856" s="27"/>
      <c r="I856" s="39"/>
      <c r="J856" s="17"/>
    </row>
    <row r="857" ht="14.25" customHeight="1">
      <c r="A857" s="27"/>
      <c r="B857" s="27"/>
      <c r="C857" s="27"/>
      <c r="D857" s="27"/>
      <c r="E857" s="47"/>
      <c r="F857" s="27"/>
      <c r="G857" s="27"/>
      <c r="H857" s="27"/>
      <c r="I857" s="39"/>
      <c r="J857" s="17"/>
    </row>
    <row r="858" ht="14.25" customHeight="1">
      <c r="A858" s="27"/>
      <c r="B858" s="27"/>
      <c r="C858" s="27"/>
      <c r="D858" s="27"/>
      <c r="E858" s="47"/>
      <c r="F858" s="27"/>
      <c r="G858" s="27"/>
      <c r="H858" s="27"/>
      <c r="I858" s="39"/>
      <c r="J858" s="17"/>
    </row>
    <row r="859" ht="14.25" customHeight="1">
      <c r="A859" s="27"/>
      <c r="B859" s="27"/>
      <c r="C859" s="27"/>
      <c r="D859" s="27"/>
      <c r="E859" s="47"/>
      <c r="F859" s="27"/>
      <c r="G859" s="27"/>
      <c r="H859" s="27"/>
      <c r="I859" s="39"/>
      <c r="J859" s="17"/>
    </row>
    <row r="860" ht="14.25" customHeight="1">
      <c r="A860" s="27"/>
      <c r="B860" s="27"/>
      <c r="C860" s="27"/>
      <c r="D860" s="27"/>
      <c r="E860" s="47"/>
      <c r="F860" s="27"/>
      <c r="G860" s="27"/>
      <c r="H860" s="27"/>
      <c r="I860" s="39"/>
      <c r="J860" s="17"/>
    </row>
    <row r="861" ht="14.25" customHeight="1">
      <c r="A861" s="27"/>
      <c r="B861" s="27"/>
      <c r="C861" s="27"/>
      <c r="D861" s="27"/>
      <c r="E861" s="47"/>
      <c r="F861" s="27"/>
      <c r="G861" s="27"/>
      <c r="H861" s="27"/>
      <c r="I861" s="39"/>
      <c r="J861" s="17"/>
    </row>
    <row r="862" ht="14.25" customHeight="1">
      <c r="A862" s="27"/>
      <c r="B862" s="27"/>
      <c r="C862" s="27"/>
      <c r="D862" s="27"/>
      <c r="E862" s="47"/>
      <c r="F862" s="27"/>
      <c r="G862" s="27"/>
      <c r="H862" s="27"/>
      <c r="I862" s="39"/>
      <c r="J862" s="17"/>
    </row>
    <row r="863" ht="14.25" customHeight="1">
      <c r="A863" s="27"/>
      <c r="B863" s="27"/>
      <c r="C863" s="27"/>
      <c r="D863" s="27"/>
      <c r="E863" s="47"/>
      <c r="F863" s="27"/>
      <c r="G863" s="27"/>
      <c r="H863" s="27"/>
      <c r="I863" s="39"/>
      <c r="J863" s="17"/>
    </row>
    <row r="864" ht="14.25" customHeight="1">
      <c r="A864" s="27"/>
      <c r="B864" s="27"/>
      <c r="C864" s="27"/>
      <c r="D864" s="27"/>
      <c r="E864" s="47"/>
      <c r="F864" s="27"/>
      <c r="G864" s="27"/>
      <c r="H864" s="27"/>
      <c r="I864" s="39"/>
      <c r="J864" s="17"/>
    </row>
    <row r="865" ht="14.25" customHeight="1">
      <c r="A865" s="27"/>
      <c r="B865" s="27"/>
      <c r="C865" s="27"/>
      <c r="D865" s="27"/>
      <c r="E865" s="47"/>
      <c r="F865" s="27"/>
      <c r="G865" s="27"/>
      <c r="H865" s="27"/>
      <c r="I865" s="39"/>
      <c r="J865" s="17"/>
    </row>
    <row r="866" ht="14.25" customHeight="1">
      <c r="A866" s="27"/>
      <c r="B866" s="27"/>
      <c r="C866" s="27"/>
      <c r="D866" s="27"/>
      <c r="E866" s="47"/>
      <c r="F866" s="27"/>
      <c r="G866" s="27"/>
      <c r="H866" s="27"/>
      <c r="I866" s="39"/>
      <c r="J866" s="17"/>
    </row>
    <row r="867" ht="14.25" customHeight="1">
      <c r="A867" s="27"/>
      <c r="B867" s="27"/>
      <c r="C867" s="27"/>
      <c r="D867" s="27"/>
      <c r="E867" s="47"/>
      <c r="F867" s="27"/>
      <c r="G867" s="27"/>
      <c r="H867" s="27"/>
      <c r="I867" s="39"/>
      <c r="J867" s="17"/>
    </row>
    <row r="868" ht="14.25" customHeight="1">
      <c r="A868" s="27"/>
      <c r="B868" s="27"/>
      <c r="C868" s="27"/>
      <c r="D868" s="27"/>
      <c r="E868" s="47"/>
      <c r="F868" s="27"/>
      <c r="G868" s="27"/>
      <c r="H868" s="27"/>
      <c r="I868" s="39"/>
      <c r="J868" s="17"/>
    </row>
    <row r="869" ht="14.25" customHeight="1">
      <c r="A869" s="27"/>
      <c r="B869" s="27"/>
      <c r="C869" s="27"/>
      <c r="D869" s="27"/>
      <c r="E869" s="47"/>
      <c r="F869" s="27"/>
      <c r="G869" s="27"/>
      <c r="H869" s="27"/>
      <c r="I869" s="39"/>
      <c r="J869" s="17"/>
    </row>
    <row r="870" ht="14.25" customHeight="1">
      <c r="A870" s="27"/>
      <c r="B870" s="27"/>
      <c r="C870" s="27"/>
      <c r="D870" s="27"/>
      <c r="E870" s="47"/>
      <c r="F870" s="27"/>
      <c r="G870" s="27"/>
      <c r="H870" s="27"/>
      <c r="I870" s="39"/>
      <c r="J870" s="17"/>
    </row>
    <row r="871" ht="14.25" customHeight="1">
      <c r="A871" s="27"/>
      <c r="B871" s="27"/>
      <c r="C871" s="27"/>
      <c r="D871" s="27"/>
      <c r="E871" s="47"/>
      <c r="F871" s="27"/>
      <c r="G871" s="27"/>
      <c r="H871" s="27"/>
      <c r="I871" s="39"/>
      <c r="J871" s="17"/>
    </row>
    <row r="872" ht="14.25" customHeight="1">
      <c r="A872" s="27"/>
      <c r="B872" s="27"/>
      <c r="C872" s="27"/>
      <c r="D872" s="27"/>
      <c r="E872" s="47"/>
      <c r="F872" s="27"/>
      <c r="G872" s="27"/>
      <c r="H872" s="27"/>
      <c r="I872" s="39"/>
      <c r="J872" s="17"/>
    </row>
    <row r="873" ht="14.25" customHeight="1">
      <c r="A873" s="27"/>
      <c r="B873" s="27"/>
      <c r="C873" s="27"/>
      <c r="D873" s="27"/>
      <c r="E873" s="47"/>
      <c r="F873" s="27"/>
      <c r="G873" s="27"/>
      <c r="H873" s="27"/>
      <c r="I873" s="39"/>
      <c r="J873" s="17"/>
    </row>
    <row r="874" ht="14.25" customHeight="1">
      <c r="A874" s="27"/>
      <c r="B874" s="27"/>
      <c r="C874" s="27"/>
      <c r="D874" s="27"/>
      <c r="E874" s="47"/>
      <c r="F874" s="27"/>
      <c r="G874" s="27"/>
      <c r="H874" s="27"/>
      <c r="I874" s="39"/>
      <c r="J874" s="17"/>
    </row>
    <row r="875" ht="14.25" customHeight="1">
      <c r="A875" s="27"/>
      <c r="B875" s="27"/>
      <c r="C875" s="27"/>
      <c r="D875" s="27"/>
      <c r="E875" s="47"/>
      <c r="F875" s="27"/>
      <c r="G875" s="27"/>
      <c r="H875" s="27"/>
      <c r="I875" s="39"/>
      <c r="J875" s="17"/>
    </row>
    <row r="876" ht="14.25" customHeight="1">
      <c r="A876" s="27"/>
      <c r="B876" s="27"/>
      <c r="C876" s="27"/>
      <c r="D876" s="27"/>
      <c r="E876" s="47"/>
      <c r="F876" s="27"/>
      <c r="G876" s="27"/>
      <c r="H876" s="27"/>
      <c r="I876" s="39"/>
      <c r="J876" s="17"/>
    </row>
    <row r="877" ht="14.25" customHeight="1">
      <c r="A877" s="27"/>
      <c r="B877" s="27"/>
      <c r="C877" s="27"/>
      <c r="D877" s="27"/>
      <c r="E877" s="47"/>
      <c r="F877" s="27"/>
      <c r="G877" s="27"/>
      <c r="H877" s="27"/>
      <c r="I877" s="39"/>
      <c r="J877" s="17"/>
    </row>
    <row r="878" ht="14.25" customHeight="1">
      <c r="A878" s="27"/>
      <c r="B878" s="27"/>
      <c r="C878" s="27"/>
      <c r="D878" s="27"/>
      <c r="E878" s="47"/>
      <c r="F878" s="27"/>
      <c r="G878" s="27"/>
      <c r="H878" s="27"/>
      <c r="I878" s="39"/>
      <c r="J878" s="17"/>
    </row>
    <row r="879" ht="14.25" customHeight="1">
      <c r="A879" s="27"/>
      <c r="B879" s="27"/>
      <c r="C879" s="27"/>
      <c r="D879" s="27"/>
      <c r="E879" s="47"/>
      <c r="F879" s="27"/>
      <c r="G879" s="27"/>
      <c r="H879" s="27"/>
      <c r="I879" s="39"/>
      <c r="J879" s="17"/>
    </row>
    <row r="880" ht="14.25" customHeight="1">
      <c r="A880" s="27"/>
      <c r="B880" s="27"/>
      <c r="C880" s="27"/>
      <c r="D880" s="27"/>
      <c r="E880" s="47"/>
      <c r="F880" s="27"/>
      <c r="G880" s="27"/>
      <c r="H880" s="27"/>
      <c r="I880" s="39"/>
      <c r="J880" s="17"/>
    </row>
    <row r="881" ht="14.25" customHeight="1">
      <c r="A881" s="27"/>
      <c r="B881" s="27"/>
      <c r="C881" s="27"/>
      <c r="D881" s="27"/>
      <c r="E881" s="47"/>
      <c r="F881" s="27"/>
      <c r="G881" s="27"/>
      <c r="H881" s="27"/>
      <c r="I881" s="39"/>
      <c r="J881" s="17"/>
    </row>
    <row r="882" ht="14.25" customHeight="1">
      <c r="A882" s="27"/>
      <c r="B882" s="27"/>
      <c r="C882" s="27"/>
      <c r="D882" s="27"/>
      <c r="E882" s="47"/>
      <c r="F882" s="27"/>
      <c r="G882" s="27"/>
      <c r="H882" s="27"/>
      <c r="I882" s="39"/>
      <c r="J882" s="17"/>
    </row>
    <row r="883" ht="14.25" customHeight="1">
      <c r="A883" s="27"/>
      <c r="B883" s="27"/>
      <c r="C883" s="27"/>
      <c r="D883" s="27"/>
      <c r="E883" s="47"/>
      <c r="F883" s="27"/>
      <c r="G883" s="27"/>
      <c r="H883" s="27"/>
      <c r="I883" s="39"/>
      <c r="J883" s="17"/>
    </row>
    <row r="884" ht="14.25" customHeight="1">
      <c r="A884" s="27"/>
      <c r="B884" s="27"/>
      <c r="C884" s="27"/>
      <c r="D884" s="27"/>
      <c r="E884" s="47"/>
      <c r="F884" s="27"/>
      <c r="G884" s="27"/>
      <c r="H884" s="27"/>
      <c r="I884" s="39"/>
      <c r="J884" s="17"/>
    </row>
    <row r="885" ht="14.25" customHeight="1">
      <c r="A885" s="27"/>
      <c r="B885" s="27"/>
      <c r="C885" s="27"/>
      <c r="D885" s="27"/>
      <c r="E885" s="47"/>
      <c r="F885" s="27"/>
      <c r="G885" s="27"/>
      <c r="H885" s="27"/>
      <c r="I885" s="39"/>
      <c r="J885" s="17"/>
    </row>
    <row r="886" ht="14.25" customHeight="1">
      <c r="A886" s="27"/>
      <c r="B886" s="27"/>
      <c r="C886" s="27"/>
      <c r="D886" s="27"/>
      <c r="E886" s="47"/>
      <c r="F886" s="27"/>
      <c r="G886" s="27"/>
      <c r="H886" s="27"/>
      <c r="I886" s="39"/>
      <c r="J886" s="17"/>
    </row>
    <row r="887" ht="14.25" customHeight="1">
      <c r="A887" s="27"/>
      <c r="B887" s="27"/>
      <c r="C887" s="27"/>
      <c r="D887" s="27"/>
      <c r="E887" s="47"/>
      <c r="F887" s="27"/>
      <c r="G887" s="27"/>
      <c r="H887" s="27"/>
      <c r="I887" s="39"/>
      <c r="J887" s="17"/>
    </row>
    <row r="888" ht="14.25" customHeight="1">
      <c r="A888" s="27"/>
      <c r="B888" s="27"/>
      <c r="C888" s="27"/>
      <c r="D888" s="27"/>
      <c r="E888" s="47"/>
      <c r="F888" s="27"/>
      <c r="G888" s="27"/>
      <c r="H888" s="27"/>
      <c r="I888" s="39"/>
      <c r="J888" s="17"/>
    </row>
    <row r="889" ht="14.25" customHeight="1">
      <c r="A889" s="27"/>
      <c r="B889" s="27"/>
      <c r="C889" s="27"/>
      <c r="D889" s="27"/>
      <c r="E889" s="47"/>
      <c r="F889" s="27"/>
      <c r="G889" s="27"/>
      <c r="H889" s="27"/>
      <c r="I889" s="39"/>
      <c r="J889" s="17"/>
    </row>
    <row r="890" ht="14.25" customHeight="1">
      <c r="A890" s="27"/>
      <c r="B890" s="27"/>
      <c r="C890" s="27"/>
      <c r="D890" s="27"/>
      <c r="E890" s="47"/>
      <c r="F890" s="27"/>
      <c r="G890" s="27"/>
      <c r="H890" s="27"/>
      <c r="I890" s="39"/>
      <c r="J890" s="17"/>
    </row>
    <row r="891" ht="14.25" customHeight="1">
      <c r="A891" s="27"/>
      <c r="B891" s="27"/>
      <c r="C891" s="27"/>
      <c r="D891" s="27"/>
      <c r="E891" s="47"/>
      <c r="F891" s="27"/>
      <c r="G891" s="27"/>
      <c r="H891" s="27"/>
      <c r="I891" s="39"/>
      <c r="J891" s="17"/>
    </row>
    <row r="892" ht="14.25" customHeight="1">
      <c r="A892" s="27"/>
      <c r="B892" s="27"/>
      <c r="C892" s="27"/>
      <c r="D892" s="27"/>
      <c r="E892" s="47"/>
      <c r="F892" s="27"/>
      <c r="G892" s="27"/>
      <c r="H892" s="27"/>
      <c r="I892" s="39"/>
      <c r="J892" s="17"/>
    </row>
    <row r="893" ht="14.25" customHeight="1">
      <c r="A893" s="27"/>
      <c r="B893" s="27"/>
      <c r="C893" s="27"/>
      <c r="D893" s="27"/>
      <c r="E893" s="47"/>
      <c r="F893" s="27"/>
      <c r="G893" s="27"/>
      <c r="H893" s="27"/>
      <c r="I893" s="39"/>
      <c r="J893" s="17"/>
    </row>
    <row r="894" ht="14.25" customHeight="1">
      <c r="A894" s="27"/>
      <c r="B894" s="27"/>
      <c r="C894" s="27"/>
      <c r="D894" s="27"/>
      <c r="E894" s="47"/>
      <c r="F894" s="27"/>
      <c r="G894" s="27"/>
      <c r="H894" s="27"/>
      <c r="I894" s="39"/>
      <c r="J894" s="17"/>
    </row>
    <row r="895" ht="14.25" customHeight="1">
      <c r="A895" s="27"/>
      <c r="B895" s="27"/>
      <c r="C895" s="27"/>
      <c r="D895" s="27"/>
      <c r="E895" s="47"/>
      <c r="F895" s="27"/>
      <c r="G895" s="27"/>
      <c r="H895" s="27"/>
      <c r="I895" s="39"/>
      <c r="J895" s="17"/>
    </row>
    <row r="896" ht="14.25" customHeight="1">
      <c r="A896" s="27"/>
      <c r="B896" s="27"/>
      <c r="C896" s="27"/>
      <c r="D896" s="27"/>
      <c r="E896" s="47"/>
      <c r="F896" s="27"/>
      <c r="G896" s="27"/>
      <c r="H896" s="27"/>
      <c r="I896" s="39"/>
      <c r="J896" s="17"/>
    </row>
    <row r="897" ht="14.25" customHeight="1">
      <c r="A897" s="27"/>
      <c r="B897" s="27"/>
      <c r="C897" s="27"/>
      <c r="D897" s="27"/>
      <c r="E897" s="47"/>
      <c r="F897" s="27"/>
      <c r="G897" s="27"/>
      <c r="H897" s="27"/>
      <c r="I897" s="39"/>
      <c r="J897" s="17"/>
    </row>
    <row r="898" ht="14.25" customHeight="1">
      <c r="A898" s="27"/>
      <c r="B898" s="27"/>
      <c r="C898" s="27"/>
      <c r="D898" s="27"/>
      <c r="E898" s="47"/>
      <c r="F898" s="27"/>
      <c r="G898" s="27"/>
      <c r="H898" s="27"/>
      <c r="I898" s="39"/>
      <c r="J898" s="17"/>
    </row>
    <row r="899" ht="14.25" customHeight="1">
      <c r="A899" s="27"/>
      <c r="B899" s="27"/>
      <c r="C899" s="27"/>
      <c r="D899" s="27"/>
      <c r="E899" s="47"/>
      <c r="F899" s="27"/>
      <c r="G899" s="27"/>
      <c r="H899" s="27"/>
      <c r="I899" s="39"/>
      <c r="J899" s="17"/>
    </row>
    <row r="900" ht="14.25" customHeight="1">
      <c r="A900" s="27"/>
      <c r="B900" s="27"/>
      <c r="C900" s="27"/>
      <c r="D900" s="27"/>
      <c r="E900" s="47"/>
      <c r="F900" s="27"/>
      <c r="G900" s="27"/>
      <c r="H900" s="27"/>
      <c r="I900" s="39"/>
      <c r="J900" s="17"/>
    </row>
    <row r="901" ht="14.25" customHeight="1">
      <c r="A901" s="27"/>
      <c r="B901" s="27"/>
      <c r="C901" s="27"/>
      <c r="D901" s="27"/>
      <c r="E901" s="47"/>
      <c r="F901" s="27"/>
      <c r="G901" s="27"/>
      <c r="H901" s="27"/>
      <c r="I901" s="39"/>
      <c r="J901" s="17"/>
    </row>
    <row r="902" ht="14.25" customHeight="1">
      <c r="A902" s="27"/>
      <c r="B902" s="27"/>
      <c r="C902" s="27"/>
      <c r="D902" s="27"/>
      <c r="E902" s="47"/>
      <c r="F902" s="27"/>
      <c r="G902" s="27"/>
      <c r="H902" s="27"/>
      <c r="I902" s="39"/>
      <c r="J902" s="17"/>
    </row>
    <row r="903" ht="14.25" customHeight="1">
      <c r="A903" s="27"/>
      <c r="B903" s="27"/>
      <c r="C903" s="27"/>
      <c r="D903" s="27"/>
      <c r="E903" s="47"/>
      <c r="F903" s="27"/>
      <c r="G903" s="27"/>
      <c r="H903" s="27"/>
      <c r="I903" s="39"/>
      <c r="J903" s="17"/>
    </row>
    <row r="904" ht="14.25" customHeight="1">
      <c r="A904" s="27"/>
      <c r="B904" s="27"/>
      <c r="C904" s="27"/>
      <c r="D904" s="27"/>
      <c r="E904" s="47"/>
      <c r="F904" s="27"/>
      <c r="G904" s="27"/>
      <c r="H904" s="27"/>
      <c r="I904" s="39"/>
      <c r="J904" s="17"/>
    </row>
    <row r="905" ht="14.25" customHeight="1">
      <c r="A905" s="27"/>
      <c r="B905" s="27"/>
      <c r="C905" s="27"/>
      <c r="D905" s="27"/>
      <c r="E905" s="47"/>
      <c r="F905" s="27"/>
      <c r="G905" s="27"/>
      <c r="H905" s="27"/>
      <c r="I905" s="39"/>
      <c r="J905" s="17"/>
    </row>
    <row r="906" ht="14.25" customHeight="1">
      <c r="A906" s="27"/>
      <c r="B906" s="27"/>
      <c r="C906" s="27"/>
      <c r="D906" s="27"/>
      <c r="E906" s="47"/>
      <c r="F906" s="27"/>
      <c r="G906" s="27"/>
      <c r="H906" s="27"/>
      <c r="I906" s="39"/>
      <c r="J906" s="17"/>
    </row>
    <row r="907" ht="14.25" customHeight="1">
      <c r="A907" s="27"/>
      <c r="B907" s="27"/>
      <c r="C907" s="27"/>
      <c r="D907" s="27"/>
      <c r="E907" s="47"/>
      <c r="F907" s="27"/>
      <c r="G907" s="27"/>
      <c r="H907" s="27"/>
      <c r="I907" s="39"/>
      <c r="J907" s="17"/>
    </row>
    <row r="908" ht="14.25" customHeight="1">
      <c r="A908" s="27"/>
      <c r="B908" s="27"/>
      <c r="C908" s="27"/>
      <c r="D908" s="27"/>
      <c r="E908" s="47"/>
      <c r="F908" s="27"/>
      <c r="G908" s="27"/>
      <c r="H908" s="27"/>
      <c r="I908" s="39"/>
      <c r="J908" s="17"/>
    </row>
    <row r="909" ht="14.25" customHeight="1">
      <c r="A909" s="27"/>
      <c r="B909" s="27"/>
      <c r="C909" s="27"/>
      <c r="D909" s="27"/>
      <c r="E909" s="47"/>
      <c r="F909" s="27"/>
      <c r="G909" s="27"/>
      <c r="H909" s="27"/>
      <c r="I909" s="39"/>
      <c r="J909" s="17"/>
    </row>
    <row r="910" ht="14.25" customHeight="1">
      <c r="A910" s="27"/>
      <c r="B910" s="27"/>
      <c r="C910" s="27"/>
      <c r="D910" s="27"/>
      <c r="E910" s="47"/>
      <c r="F910" s="27"/>
      <c r="G910" s="27"/>
      <c r="H910" s="27"/>
      <c r="I910" s="39"/>
      <c r="J910" s="17"/>
    </row>
    <row r="911" ht="14.25" customHeight="1">
      <c r="A911" s="27"/>
      <c r="B911" s="27"/>
      <c r="C911" s="27"/>
      <c r="D911" s="27"/>
      <c r="E911" s="47"/>
      <c r="F911" s="27"/>
      <c r="G911" s="27"/>
      <c r="H911" s="27"/>
      <c r="I911" s="39"/>
      <c r="J911" s="17"/>
    </row>
    <row r="912" ht="14.25" customHeight="1">
      <c r="A912" s="27"/>
      <c r="B912" s="27"/>
      <c r="C912" s="27"/>
      <c r="D912" s="27"/>
      <c r="E912" s="47"/>
      <c r="F912" s="27"/>
      <c r="G912" s="27"/>
      <c r="H912" s="27"/>
      <c r="I912" s="39"/>
      <c r="J912" s="17"/>
    </row>
    <row r="913" ht="14.25" customHeight="1">
      <c r="A913" s="27"/>
      <c r="B913" s="27"/>
      <c r="C913" s="27"/>
      <c r="D913" s="27"/>
      <c r="E913" s="47"/>
      <c r="F913" s="27"/>
      <c r="G913" s="27"/>
      <c r="H913" s="27"/>
      <c r="I913" s="39"/>
      <c r="J913" s="17"/>
    </row>
    <row r="914" ht="14.25" customHeight="1">
      <c r="A914" s="27"/>
      <c r="B914" s="27"/>
      <c r="C914" s="27"/>
      <c r="D914" s="27"/>
      <c r="E914" s="47"/>
      <c r="F914" s="27"/>
      <c r="G914" s="27"/>
      <c r="H914" s="27"/>
      <c r="I914" s="39"/>
      <c r="J914" s="17"/>
    </row>
    <row r="915" ht="14.25" customHeight="1">
      <c r="A915" s="27"/>
      <c r="B915" s="27"/>
      <c r="C915" s="27"/>
      <c r="D915" s="27"/>
      <c r="E915" s="47"/>
      <c r="F915" s="27"/>
      <c r="G915" s="27"/>
      <c r="H915" s="27"/>
      <c r="I915" s="39"/>
      <c r="J915" s="17"/>
    </row>
    <row r="916" ht="14.25" customHeight="1">
      <c r="A916" s="27"/>
      <c r="B916" s="27"/>
      <c r="C916" s="27"/>
      <c r="D916" s="27"/>
      <c r="E916" s="47"/>
      <c r="F916" s="27"/>
      <c r="G916" s="27"/>
      <c r="H916" s="27"/>
      <c r="I916" s="39"/>
      <c r="J916" s="17"/>
    </row>
    <row r="917" ht="14.25" customHeight="1">
      <c r="A917" s="27"/>
      <c r="B917" s="27"/>
      <c r="C917" s="27"/>
      <c r="D917" s="27"/>
      <c r="E917" s="47"/>
      <c r="F917" s="27"/>
      <c r="G917" s="27"/>
      <c r="H917" s="27"/>
      <c r="I917" s="39"/>
      <c r="J917" s="17"/>
    </row>
    <row r="918" ht="14.25" customHeight="1">
      <c r="A918" s="27"/>
      <c r="B918" s="27"/>
      <c r="C918" s="27"/>
      <c r="D918" s="27"/>
      <c r="E918" s="47"/>
      <c r="F918" s="27"/>
      <c r="G918" s="27"/>
      <c r="H918" s="27"/>
      <c r="I918" s="39"/>
      <c r="J918" s="17"/>
    </row>
    <row r="919" ht="14.25" customHeight="1">
      <c r="A919" s="27"/>
      <c r="B919" s="27"/>
      <c r="C919" s="27"/>
      <c r="D919" s="27"/>
      <c r="E919" s="47"/>
      <c r="F919" s="27"/>
      <c r="G919" s="27"/>
      <c r="H919" s="27"/>
      <c r="I919" s="39"/>
      <c r="J919" s="17"/>
    </row>
    <row r="920" ht="14.25" customHeight="1">
      <c r="A920" s="27"/>
      <c r="B920" s="27"/>
      <c r="C920" s="27"/>
      <c r="D920" s="27"/>
      <c r="E920" s="47"/>
      <c r="F920" s="27"/>
      <c r="G920" s="27"/>
      <c r="H920" s="27"/>
      <c r="I920" s="39"/>
      <c r="J920" s="17"/>
    </row>
    <row r="921" ht="14.25" customHeight="1">
      <c r="A921" s="27"/>
      <c r="B921" s="27"/>
      <c r="C921" s="27"/>
      <c r="D921" s="27"/>
      <c r="E921" s="47"/>
      <c r="F921" s="27"/>
      <c r="G921" s="27"/>
      <c r="H921" s="27"/>
      <c r="I921" s="39"/>
      <c r="J921" s="17"/>
    </row>
    <row r="922" ht="14.25" customHeight="1">
      <c r="A922" s="27"/>
      <c r="B922" s="27"/>
      <c r="C922" s="27"/>
      <c r="D922" s="27"/>
      <c r="E922" s="47"/>
      <c r="F922" s="27"/>
      <c r="G922" s="27"/>
      <c r="H922" s="27"/>
      <c r="I922" s="39"/>
      <c r="J922" s="17"/>
    </row>
    <row r="923" ht="14.25" customHeight="1">
      <c r="A923" s="27"/>
      <c r="B923" s="27"/>
      <c r="C923" s="27"/>
      <c r="D923" s="27"/>
      <c r="E923" s="47"/>
      <c r="F923" s="27"/>
      <c r="G923" s="27"/>
      <c r="H923" s="27"/>
      <c r="I923" s="39"/>
      <c r="J923" s="17"/>
    </row>
    <row r="924" ht="14.25" customHeight="1">
      <c r="A924" s="27"/>
      <c r="B924" s="27"/>
      <c r="C924" s="27"/>
      <c r="D924" s="27"/>
      <c r="E924" s="47"/>
      <c r="F924" s="27"/>
      <c r="G924" s="27"/>
      <c r="H924" s="27"/>
      <c r="I924" s="39"/>
      <c r="J924" s="17"/>
    </row>
    <row r="925" ht="14.25" customHeight="1">
      <c r="A925" s="27"/>
      <c r="B925" s="27"/>
      <c r="C925" s="27"/>
      <c r="D925" s="27"/>
      <c r="E925" s="47"/>
      <c r="F925" s="27"/>
      <c r="G925" s="27"/>
      <c r="H925" s="27"/>
      <c r="I925" s="39"/>
      <c r="J925" s="17"/>
    </row>
    <row r="926" ht="14.25" customHeight="1">
      <c r="A926" s="27"/>
      <c r="B926" s="27"/>
      <c r="C926" s="27"/>
      <c r="D926" s="27"/>
      <c r="E926" s="47"/>
      <c r="F926" s="27"/>
      <c r="G926" s="27"/>
      <c r="H926" s="27"/>
      <c r="I926" s="39"/>
      <c r="J926" s="17"/>
    </row>
    <row r="927" ht="14.25" customHeight="1">
      <c r="A927" s="27"/>
      <c r="B927" s="27"/>
      <c r="C927" s="27"/>
      <c r="D927" s="27"/>
      <c r="E927" s="47"/>
      <c r="F927" s="27"/>
      <c r="G927" s="27"/>
      <c r="H927" s="27"/>
      <c r="I927" s="39"/>
      <c r="J927" s="17"/>
    </row>
    <row r="928" ht="14.25" customHeight="1">
      <c r="A928" s="27"/>
      <c r="B928" s="27"/>
      <c r="C928" s="27"/>
      <c r="D928" s="27"/>
      <c r="E928" s="47"/>
      <c r="F928" s="27"/>
      <c r="G928" s="27"/>
      <c r="H928" s="27"/>
      <c r="I928" s="39"/>
      <c r="J928" s="17"/>
    </row>
    <row r="929" ht="14.25" customHeight="1">
      <c r="A929" s="27"/>
      <c r="B929" s="27"/>
      <c r="C929" s="27"/>
      <c r="D929" s="27"/>
      <c r="E929" s="47"/>
      <c r="F929" s="27"/>
      <c r="G929" s="27"/>
      <c r="H929" s="27"/>
      <c r="I929" s="39"/>
      <c r="J929" s="17"/>
    </row>
    <row r="930" ht="14.25" customHeight="1">
      <c r="A930" s="27"/>
      <c r="B930" s="27"/>
      <c r="C930" s="27"/>
      <c r="D930" s="27"/>
      <c r="E930" s="47"/>
      <c r="F930" s="27"/>
      <c r="G930" s="27"/>
      <c r="H930" s="27"/>
      <c r="I930" s="39"/>
      <c r="J930" s="17"/>
    </row>
    <row r="931" ht="14.25" customHeight="1">
      <c r="A931" s="27"/>
      <c r="B931" s="27"/>
      <c r="C931" s="27"/>
      <c r="D931" s="27"/>
      <c r="E931" s="47"/>
      <c r="F931" s="27"/>
      <c r="G931" s="27"/>
      <c r="H931" s="27"/>
      <c r="I931" s="39"/>
      <c r="J931" s="17"/>
    </row>
    <row r="932" ht="14.25" customHeight="1">
      <c r="A932" s="27"/>
      <c r="B932" s="27"/>
      <c r="C932" s="27"/>
      <c r="D932" s="27"/>
      <c r="E932" s="47"/>
      <c r="F932" s="27"/>
      <c r="G932" s="27"/>
      <c r="H932" s="27"/>
      <c r="I932" s="39"/>
      <c r="J932" s="17"/>
    </row>
    <row r="933" ht="14.25" customHeight="1">
      <c r="A933" s="27"/>
      <c r="B933" s="27"/>
      <c r="C933" s="27"/>
      <c r="D933" s="27"/>
      <c r="E933" s="47"/>
      <c r="F933" s="27"/>
      <c r="G933" s="27"/>
      <c r="H933" s="27"/>
      <c r="I933" s="39"/>
      <c r="J933" s="17"/>
    </row>
    <row r="934" ht="14.25" customHeight="1">
      <c r="A934" s="27"/>
      <c r="B934" s="27"/>
      <c r="C934" s="27"/>
      <c r="D934" s="27"/>
      <c r="E934" s="47"/>
      <c r="F934" s="27"/>
      <c r="G934" s="27"/>
      <c r="H934" s="27"/>
      <c r="I934" s="39"/>
      <c r="J934" s="17"/>
    </row>
    <row r="935" ht="14.25" customHeight="1">
      <c r="A935" s="27"/>
      <c r="B935" s="27"/>
      <c r="C935" s="27"/>
      <c r="D935" s="27"/>
      <c r="E935" s="47"/>
      <c r="F935" s="27"/>
      <c r="G935" s="27"/>
      <c r="H935" s="27"/>
      <c r="I935" s="39"/>
      <c r="J935" s="17"/>
    </row>
    <row r="936" ht="14.25" customHeight="1">
      <c r="A936" s="27"/>
      <c r="B936" s="27"/>
      <c r="C936" s="27"/>
      <c r="D936" s="27"/>
      <c r="E936" s="47"/>
      <c r="F936" s="27"/>
      <c r="G936" s="27"/>
      <c r="H936" s="27"/>
      <c r="I936" s="39"/>
      <c r="J936" s="17"/>
    </row>
    <row r="937" ht="14.25" customHeight="1">
      <c r="A937" s="27"/>
      <c r="B937" s="27"/>
      <c r="C937" s="27"/>
      <c r="D937" s="27"/>
      <c r="E937" s="47"/>
      <c r="F937" s="27"/>
      <c r="G937" s="27"/>
      <c r="H937" s="27"/>
      <c r="I937" s="39"/>
      <c r="J937" s="17"/>
    </row>
    <row r="938" ht="14.25" customHeight="1">
      <c r="A938" s="27"/>
      <c r="B938" s="27"/>
      <c r="C938" s="27"/>
      <c r="D938" s="27"/>
      <c r="E938" s="47"/>
      <c r="F938" s="27"/>
      <c r="G938" s="27"/>
      <c r="H938" s="27"/>
      <c r="I938" s="39"/>
      <c r="J938" s="17"/>
    </row>
    <row r="939" ht="14.25" customHeight="1">
      <c r="A939" s="27"/>
      <c r="B939" s="27"/>
      <c r="C939" s="27"/>
      <c r="D939" s="27"/>
      <c r="E939" s="47"/>
      <c r="F939" s="27"/>
      <c r="G939" s="27"/>
      <c r="H939" s="27"/>
      <c r="I939" s="39"/>
      <c r="J939" s="17"/>
    </row>
    <row r="940" ht="14.25" customHeight="1">
      <c r="A940" s="27"/>
      <c r="B940" s="27"/>
      <c r="C940" s="27"/>
      <c r="D940" s="27"/>
      <c r="E940" s="47"/>
      <c r="F940" s="27"/>
      <c r="G940" s="27"/>
      <c r="H940" s="27"/>
      <c r="I940" s="39"/>
      <c r="J940" s="17"/>
    </row>
    <row r="941" ht="14.25" customHeight="1">
      <c r="A941" s="27"/>
      <c r="B941" s="27"/>
      <c r="C941" s="27"/>
      <c r="D941" s="27"/>
      <c r="E941" s="47"/>
      <c r="F941" s="27"/>
      <c r="G941" s="27"/>
      <c r="H941" s="27"/>
      <c r="I941" s="39"/>
      <c r="J941" s="17"/>
    </row>
    <row r="942" ht="14.25" customHeight="1">
      <c r="A942" s="27"/>
      <c r="B942" s="27"/>
      <c r="C942" s="27"/>
      <c r="D942" s="27"/>
      <c r="E942" s="47"/>
      <c r="F942" s="27"/>
      <c r="G942" s="27"/>
      <c r="H942" s="27"/>
      <c r="I942" s="39"/>
      <c r="J942" s="17"/>
    </row>
    <row r="943" ht="14.25" customHeight="1">
      <c r="A943" s="27"/>
      <c r="B943" s="27"/>
      <c r="C943" s="27"/>
      <c r="D943" s="27"/>
      <c r="E943" s="47"/>
      <c r="F943" s="27"/>
      <c r="G943" s="27"/>
      <c r="H943" s="27"/>
      <c r="I943" s="39"/>
      <c r="J943" s="17"/>
    </row>
    <row r="944" ht="14.25" customHeight="1">
      <c r="A944" s="27"/>
      <c r="B944" s="27"/>
      <c r="C944" s="27"/>
      <c r="D944" s="27"/>
      <c r="E944" s="47"/>
      <c r="F944" s="27"/>
      <c r="G944" s="27"/>
      <c r="H944" s="27"/>
      <c r="I944" s="39"/>
      <c r="J944" s="17"/>
    </row>
    <row r="945" ht="14.25" customHeight="1">
      <c r="A945" s="27"/>
      <c r="B945" s="27"/>
      <c r="C945" s="27"/>
      <c r="D945" s="27"/>
      <c r="E945" s="47"/>
      <c r="F945" s="27"/>
      <c r="G945" s="27"/>
      <c r="H945" s="27"/>
      <c r="I945" s="39"/>
      <c r="J945" s="17"/>
    </row>
    <row r="946" ht="14.25" customHeight="1">
      <c r="A946" s="27"/>
      <c r="B946" s="27"/>
      <c r="C946" s="27"/>
      <c r="D946" s="27"/>
      <c r="E946" s="47"/>
      <c r="F946" s="27"/>
      <c r="G946" s="27"/>
      <c r="H946" s="27"/>
      <c r="I946" s="39"/>
      <c r="J946" s="17"/>
    </row>
    <row r="947" ht="14.25" customHeight="1">
      <c r="A947" s="27"/>
      <c r="B947" s="27"/>
      <c r="C947" s="27"/>
      <c r="D947" s="27"/>
      <c r="E947" s="47"/>
      <c r="F947" s="27"/>
      <c r="G947" s="27"/>
      <c r="H947" s="27"/>
      <c r="I947" s="39"/>
      <c r="J947" s="17"/>
    </row>
    <row r="948" ht="14.25" customHeight="1">
      <c r="A948" s="27"/>
      <c r="B948" s="27"/>
      <c r="C948" s="27"/>
      <c r="D948" s="27"/>
      <c r="E948" s="47"/>
      <c r="F948" s="27"/>
      <c r="G948" s="27"/>
      <c r="H948" s="27"/>
      <c r="I948" s="39"/>
      <c r="J948" s="17"/>
    </row>
    <row r="949" ht="14.25" customHeight="1">
      <c r="A949" s="27"/>
      <c r="B949" s="27"/>
      <c r="C949" s="27"/>
      <c r="D949" s="27"/>
      <c r="E949" s="47"/>
      <c r="F949" s="27"/>
      <c r="G949" s="27"/>
      <c r="H949" s="27"/>
      <c r="I949" s="39"/>
      <c r="J949" s="17"/>
    </row>
    <row r="950" ht="14.25" customHeight="1">
      <c r="A950" s="27"/>
      <c r="B950" s="27"/>
      <c r="C950" s="27"/>
      <c r="D950" s="27"/>
      <c r="E950" s="47"/>
      <c r="F950" s="27"/>
      <c r="G950" s="27"/>
      <c r="H950" s="27"/>
      <c r="I950" s="39"/>
      <c r="J950" s="17"/>
    </row>
    <row r="951" ht="14.25" customHeight="1">
      <c r="A951" s="27"/>
      <c r="B951" s="27"/>
      <c r="C951" s="27"/>
      <c r="D951" s="27"/>
      <c r="E951" s="47"/>
      <c r="F951" s="27"/>
      <c r="G951" s="27"/>
      <c r="H951" s="27"/>
      <c r="I951" s="39"/>
      <c r="J951" s="17"/>
    </row>
    <row r="952" ht="14.25" customHeight="1">
      <c r="A952" s="27"/>
      <c r="B952" s="27"/>
      <c r="C952" s="27"/>
      <c r="D952" s="27"/>
      <c r="E952" s="47"/>
      <c r="F952" s="27"/>
      <c r="G952" s="27"/>
      <c r="H952" s="27"/>
      <c r="I952" s="39"/>
      <c r="J952" s="17"/>
    </row>
    <row r="953" ht="14.25" customHeight="1">
      <c r="A953" s="27"/>
      <c r="B953" s="27"/>
      <c r="C953" s="27"/>
      <c r="D953" s="27"/>
      <c r="E953" s="47"/>
      <c r="F953" s="27"/>
      <c r="G953" s="27"/>
      <c r="H953" s="27"/>
      <c r="I953" s="39"/>
      <c r="J953" s="17"/>
    </row>
    <row r="954" ht="14.25" customHeight="1">
      <c r="A954" s="27"/>
      <c r="B954" s="27"/>
      <c r="C954" s="27"/>
      <c r="D954" s="27"/>
      <c r="E954" s="47"/>
      <c r="F954" s="27"/>
      <c r="G954" s="27"/>
      <c r="H954" s="27"/>
      <c r="I954" s="39"/>
      <c r="J954" s="17"/>
    </row>
    <row r="955" ht="14.25" customHeight="1">
      <c r="A955" s="27"/>
      <c r="B955" s="27"/>
      <c r="C955" s="27"/>
      <c r="D955" s="27"/>
      <c r="E955" s="47"/>
      <c r="F955" s="27"/>
      <c r="G955" s="27"/>
      <c r="H955" s="27"/>
      <c r="I955" s="39"/>
      <c r="J955" s="17"/>
    </row>
    <row r="956" ht="14.25" customHeight="1">
      <c r="A956" s="27"/>
      <c r="B956" s="27"/>
      <c r="C956" s="27"/>
      <c r="D956" s="27"/>
      <c r="E956" s="47"/>
      <c r="F956" s="27"/>
      <c r="G956" s="27"/>
      <c r="H956" s="27"/>
      <c r="I956" s="39"/>
      <c r="J956" s="17"/>
    </row>
    <row r="957" ht="14.25" customHeight="1">
      <c r="A957" s="27"/>
      <c r="B957" s="27"/>
      <c r="C957" s="27"/>
      <c r="D957" s="27"/>
      <c r="E957" s="47"/>
      <c r="F957" s="27"/>
      <c r="G957" s="27"/>
      <c r="H957" s="27"/>
      <c r="I957" s="39"/>
      <c r="J957" s="17"/>
    </row>
    <row r="958" ht="14.25" customHeight="1">
      <c r="A958" s="27"/>
      <c r="B958" s="27"/>
      <c r="C958" s="27"/>
      <c r="D958" s="27"/>
      <c r="E958" s="47"/>
      <c r="F958" s="27"/>
      <c r="G958" s="27"/>
      <c r="H958" s="27"/>
      <c r="I958" s="39"/>
      <c r="J958" s="17"/>
    </row>
    <row r="959" ht="14.25" customHeight="1">
      <c r="A959" s="27"/>
      <c r="B959" s="27"/>
      <c r="C959" s="27"/>
      <c r="D959" s="27"/>
      <c r="E959" s="47"/>
      <c r="F959" s="27"/>
      <c r="G959" s="27"/>
      <c r="H959" s="27"/>
      <c r="I959" s="39"/>
      <c r="J959" s="17"/>
    </row>
    <row r="960" ht="14.25" customHeight="1">
      <c r="A960" s="27"/>
      <c r="B960" s="27"/>
      <c r="C960" s="27"/>
      <c r="D960" s="27"/>
      <c r="E960" s="47"/>
      <c r="F960" s="27"/>
      <c r="G960" s="27"/>
      <c r="H960" s="27"/>
      <c r="I960" s="39"/>
      <c r="J960" s="17"/>
    </row>
    <row r="961" ht="14.25" customHeight="1">
      <c r="A961" s="27"/>
      <c r="B961" s="27"/>
      <c r="C961" s="27"/>
      <c r="D961" s="27"/>
      <c r="E961" s="47"/>
      <c r="F961" s="27"/>
      <c r="G961" s="27"/>
      <c r="H961" s="27"/>
      <c r="I961" s="39"/>
      <c r="J961" s="17"/>
    </row>
  </sheetData>
  <dataValidations>
    <dataValidation type="list" allowBlank="1" showErrorMessage="1" sqref="F2:H197">
      <formula1>"Completed,Not neccesary - two reviewers agree a decision"</formula1>
    </dataValidation>
    <dataValidation type="list" allowBlank="1" showErrorMessage="1" sqref="I2:I19">
      <formula1>"RETAIN,WITHDRAW"</formula1>
    </dataValidation>
  </dataValidations>
  <hyperlinks>
    <hyperlink r:id="rId1" ref="C2"/>
    <hyperlink r:id="rId2" ref="D2"/>
    <hyperlink r:id="rId3" ref="E2"/>
    <hyperlink r:id="rId4" ref="C3"/>
    <hyperlink r:id="rId5" ref="D3"/>
    <hyperlink r:id="rId6" ref="E3"/>
    <hyperlink r:id="rId7" ref="C4"/>
    <hyperlink r:id="rId8" ref="D4"/>
    <hyperlink r:id="rId9" ref="E4"/>
    <hyperlink r:id="rId10" ref="C5"/>
    <hyperlink r:id="rId11" ref="D5"/>
    <hyperlink r:id="rId12" ref="E5"/>
    <hyperlink r:id="rId13" ref="C6"/>
    <hyperlink r:id="rId14" ref="D6"/>
    <hyperlink r:id="rId15" ref="E6"/>
    <hyperlink r:id="rId16" ref="C7"/>
    <hyperlink r:id="rId17" ref="D7"/>
    <hyperlink r:id="rId18" ref="E7"/>
    <hyperlink r:id="rId19" ref="C8"/>
    <hyperlink r:id="rId20" ref="D8"/>
    <hyperlink r:id="rId21" ref="E8"/>
    <hyperlink r:id="rId22" ref="D9"/>
    <hyperlink r:id="rId23" ref="E9"/>
    <hyperlink r:id="rId24" ref="D10"/>
    <hyperlink r:id="rId25" ref="E10"/>
    <hyperlink r:id="rId26" ref="D11"/>
    <hyperlink r:id="rId27" ref="E11"/>
    <hyperlink r:id="rId28" ref="C12"/>
    <hyperlink r:id="rId29" ref="D12"/>
    <hyperlink r:id="rId30" ref="E12"/>
    <hyperlink r:id="rId31" ref="D13"/>
    <hyperlink r:id="rId32" ref="E13"/>
    <hyperlink r:id="rId33" ref="D14"/>
    <hyperlink r:id="rId34" ref="E14"/>
    <hyperlink r:id="rId35" ref="D15"/>
    <hyperlink r:id="rId36" ref="E15"/>
    <hyperlink r:id="rId37" ref="D16"/>
    <hyperlink r:id="rId38" ref="E16"/>
    <hyperlink r:id="rId39" ref="D17"/>
    <hyperlink r:id="rId40" ref="E17"/>
    <hyperlink r:id="rId41" ref="B18"/>
    <hyperlink r:id="rId42" ref="D18"/>
    <hyperlink r:id="rId43" ref="E18"/>
    <hyperlink r:id="rId44" ref="B19"/>
    <hyperlink r:id="rId45" ref="D19"/>
    <hyperlink r:id="rId46" ref="E19"/>
    <hyperlink r:id="rId47" ref="B20"/>
    <hyperlink r:id="rId48" ref="C20"/>
    <hyperlink r:id="rId49" ref="D20"/>
    <hyperlink r:id="rId50" ref="E20"/>
    <hyperlink r:id="rId51" ref="D21"/>
    <hyperlink r:id="rId52" ref="E21"/>
    <hyperlink r:id="rId53" ref="D22"/>
    <hyperlink r:id="rId54" ref="E22"/>
    <hyperlink r:id="rId55" ref="D23"/>
    <hyperlink r:id="rId56" ref="E23"/>
    <hyperlink r:id="rId57" ref="B24"/>
    <hyperlink r:id="rId58" ref="D24"/>
    <hyperlink r:id="rId59" ref="E24"/>
    <hyperlink r:id="rId60" ref="D25"/>
    <hyperlink r:id="rId61" ref="E25"/>
    <hyperlink r:id="rId62" ref="D26"/>
    <hyperlink r:id="rId63" ref="E26"/>
    <hyperlink r:id="rId64" ref="D27"/>
    <hyperlink r:id="rId65" ref="E27"/>
    <hyperlink r:id="rId66" ref="D28"/>
    <hyperlink r:id="rId67" ref="E28"/>
    <hyperlink r:id="rId68" ref="D29"/>
    <hyperlink r:id="rId69" ref="E29"/>
    <hyperlink r:id="rId70" ref="D30"/>
    <hyperlink r:id="rId71" ref="E30"/>
    <hyperlink r:id="rId72" ref="D31"/>
    <hyperlink r:id="rId73" ref="E31"/>
    <hyperlink r:id="rId74" ref="D32"/>
    <hyperlink r:id="rId75" ref="E32"/>
    <hyperlink r:id="rId76" ref="D33"/>
    <hyperlink r:id="rId77" ref="E33"/>
    <hyperlink r:id="rId78" ref="D34"/>
    <hyperlink r:id="rId79" ref="E34"/>
    <hyperlink r:id="rId80" ref="D35"/>
    <hyperlink r:id="rId81" ref="E35"/>
    <hyperlink r:id="rId82" ref="D36"/>
    <hyperlink r:id="rId83" ref="E36"/>
    <hyperlink r:id="rId84" ref="D37"/>
    <hyperlink r:id="rId85" ref="E37"/>
    <hyperlink r:id="rId86" ref="D38"/>
    <hyperlink r:id="rId87" ref="E38"/>
    <hyperlink r:id="rId88" ref="C39"/>
    <hyperlink r:id="rId89" ref="D39"/>
    <hyperlink r:id="rId90" ref="E39"/>
    <hyperlink r:id="rId91" ref="D40"/>
    <hyperlink r:id="rId92" ref="E40"/>
    <hyperlink r:id="rId93" ref="D41"/>
    <hyperlink r:id="rId94" ref="E41"/>
    <hyperlink r:id="rId95" ref="D42"/>
    <hyperlink r:id="rId96" ref="E42"/>
    <hyperlink r:id="rId97" ref="D43"/>
    <hyperlink r:id="rId98" ref="E43"/>
    <hyperlink r:id="rId99" ref="D44"/>
    <hyperlink r:id="rId100" ref="E44"/>
    <hyperlink r:id="rId101" ref="D45"/>
    <hyperlink r:id="rId102" ref="E45"/>
    <hyperlink r:id="rId103" ref="D46"/>
    <hyperlink r:id="rId104" ref="E46"/>
    <hyperlink r:id="rId105" ref="D47"/>
    <hyperlink r:id="rId106" ref="E47"/>
    <hyperlink r:id="rId107" ref="D48"/>
    <hyperlink r:id="rId108" ref="E48"/>
    <hyperlink r:id="rId109" ref="D49"/>
    <hyperlink r:id="rId110" ref="E49"/>
    <hyperlink r:id="rId111" ref="D50"/>
    <hyperlink r:id="rId112" ref="E50"/>
    <hyperlink r:id="rId113" ref="D51"/>
    <hyperlink r:id="rId114" ref="E51"/>
    <hyperlink r:id="rId115" ref="D52"/>
    <hyperlink r:id="rId116" ref="E52"/>
    <hyperlink r:id="rId117" ref="D53"/>
    <hyperlink r:id="rId118" ref="E53"/>
    <hyperlink r:id="rId119" ref="D54"/>
    <hyperlink r:id="rId120" ref="E54"/>
    <hyperlink r:id="rId121" ref="D55"/>
    <hyperlink r:id="rId122" ref="E55"/>
    <hyperlink r:id="rId123" ref="D56"/>
    <hyperlink r:id="rId124" ref="E56"/>
    <hyperlink r:id="rId125" ref="D57"/>
    <hyperlink r:id="rId126" ref="E57"/>
    <hyperlink r:id="rId127" ref="D58"/>
    <hyperlink r:id="rId128" ref="E58"/>
    <hyperlink r:id="rId129" ref="D59"/>
    <hyperlink r:id="rId130" ref="E59"/>
    <hyperlink r:id="rId131" ref="D60"/>
    <hyperlink r:id="rId132" ref="E60"/>
    <hyperlink r:id="rId133" ref="D61"/>
    <hyperlink r:id="rId134" ref="E61"/>
    <hyperlink r:id="rId135" ref="D62"/>
    <hyperlink r:id="rId136" ref="E62"/>
    <hyperlink r:id="rId137" ref="D63"/>
    <hyperlink r:id="rId138" ref="E63"/>
    <hyperlink r:id="rId139" ref="D64"/>
    <hyperlink r:id="rId140" ref="E64"/>
    <hyperlink r:id="rId141" ref="D65"/>
    <hyperlink r:id="rId142" ref="E65"/>
    <hyperlink r:id="rId143" ref="D66"/>
    <hyperlink r:id="rId144" ref="E66"/>
    <hyperlink r:id="rId145" ref="D67"/>
    <hyperlink r:id="rId146" ref="E67"/>
    <hyperlink r:id="rId147" ref="D68"/>
    <hyperlink r:id="rId148" ref="E68"/>
    <hyperlink r:id="rId149" ref="D69"/>
    <hyperlink r:id="rId150" ref="E69"/>
    <hyperlink r:id="rId151" ref="D70"/>
    <hyperlink r:id="rId152" ref="E70"/>
    <hyperlink r:id="rId153" ref="D71"/>
    <hyperlink r:id="rId154" ref="E71"/>
    <hyperlink r:id="rId155" ref="D72"/>
    <hyperlink r:id="rId156" ref="E72"/>
    <hyperlink r:id="rId157" ref="D73"/>
    <hyperlink r:id="rId158" ref="E73"/>
    <hyperlink r:id="rId159" ref="D74"/>
    <hyperlink r:id="rId160" ref="E74"/>
    <hyperlink r:id="rId161" ref="D75"/>
    <hyperlink r:id="rId162" ref="E75"/>
    <hyperlink r:id="rId163" ref="D76"/>
    <hyperlink r:id="rId164" ref="E76"/>
    <hyperlink r:id="rId165" ref="D77"/>
    <hyperlink r:id="rId166" ref="E77"/>
    <hyperlink r:id="rId167" ref="D78"/>
    <hyperlink r:id="rId168" ref="E78"/>
    <hyperlink r:id="rId169" ref="D79"/>
    <hyperlink r:id="rId170" ref="E79"/>
    <hyperlink r:id="rId171" ref="D80"/>
    <hyperlink r:id="rId172" ref="E80"/>
    <hyperlink r:id="rId173" ref="D81"/>
    <hyperlink r:id="rId174" ref="E81"/>
    <hyperlink r:id="rId175" ref="D82"/>
    <hyperlink r:id="rId176" ref="E82"/>
    <hyperlink r:id="rId177" ref="D83"/>
    <hyperlink r:id="rId178" ref="E83"/>
    <hyperlink r:id="rId179" ref="D84"/>
    <hyperlink r:id="rId180" ref="E84"/>
    <hyperlink r:id="rId181" ref="D85"/>
    <hyperlink r:id="rId182" ref="E85"/>
    <hyperlink r:id="rId183" ref="D86"/>
    <hyperlink r:id="rId184" ref="E86"/>
    <hyperlink r:id="rId185" ref="D87"/>
    <hyperlink r:id="rId186" ref="E87"/>
    <hyperlink r:id="rId187" ref="D88"/>
    <hyperlink r:id="rId188" ref="E88"/>
    <hyperlink r:id="rId189" ref="D89"/>
    <hyperlink r:id="rId190" ref="E89"/>
    <hyperlink r:id="rId191" ref="D90"/>
    <hyperlink r:id="rId192" ref="E90"/>
    <hyperlink r:id="rId193" ref="D91"/>
    <hyperlink r:id="rId194" ref="E91"/>
    <hyperlink r:id="rId195" ref="D92"/>
    <hyperlink r:id="rId196" ref="E92"/>
    <hyperlink r:id="rId197" ref="D93"/>
    <hyperlink r:id="rId198" ref="E93"/>
    <hyperlink r:id="rId199" ref="D94"/>
    <hyperlink r:id="rId200" ref="E94"/>
    <hyperlink r:id="rId201" ref="D95"/>
    <hyperlink r:id="rId202" ref="E95"/>
    <hyperlink r:id="rId203" ref="D96"/>
    <hyperlink r:id="rId204" ref="E96"/>
    <hyperlink r:id="rId205" location="q2" ref="D97"/>
    <hyperlink r:id="rId206" ref="E97"/>
    <hyperlink r:id="rId207" ref="D98"/>
    <hyperlink r:id="rId208" ref="E98"/>
    <hyperlink r:id="rId209" ref="D99"/>
    <hyperlink r:id="rId210" ref="E99"/>
    <hyperlink r:id="rId211" ref="D100"/>
    <hyperlink r:id="rId212" ref="E100"/>
    <hyperlink r:id="rId213" ref="D101"/>
    <hyperlink r:id="rId214" ref="E101"/>
    <hyperlink r:id="rId215" ref="D102"/>
    <hyperlink r:id="rId216" ref="E102"/>
    <hyperlink r:id="rId217" ref="D103"/>
    <hyperlink r:id="rId218" ref="E103"/>
    <hyperlink r:id="rId219" ref="D104"/>
    <hyperlink r:id="rId220" ref="E104"/>
    <hyperlink r:id="rId221" ref="D105"/>
    <hyperlink r:id="rId222" ref="E105"/>
    <hyperlink r:id="rId223" ref="D106"/>
    <hyperlink r:id="rId224" ref="E106"/>
    <hyperlink r:id="rId225" ref="D107"/>
    <hyperlink r:id="rId226" ref="E107"/>
    <hyperlink r:id="rId227" ref="E108"/>
    <hyperlink r:id="rId228" ref="D109"/>
    <hyperlink r:id="rId229" ref="E109"/>
    <hyperlink r:id="rId230" ref="D110"/>
    <hyperlink r:id="rId231" ref="E110"/>
    <hyperlink r:id="rId232" ref="D111"/>
    <hyperlink r:id="rId233" ref="E111"/>
    <hyperlink r:id="rId234" ref="D112"/>
    <hyperlink r:id="rId235" ref="E112"/>
    <hyperlink r:id="rId236" ref="D113"/>
    <hyperlink r:id="rId237" ref="E113"/>
    <hyperlink r:id="rId238" ref="D114"/>
    <hyperlink r:id="rId239" ref="E114"/>
    <hyperlink r:id="rId240" ref="D115"/>
    <hyperlink r:id="rId241" ref="E115"/>
    <hyperlink r:id="rId242" ref="D116"/>
    <hyperlink r:id="rId243" ref="E116"/>
    <hyperlink r:id="rId244" ref="D117"/>
    <hyperlink r:id="rId245" ref="E117"/>
    <hyperlink r:id="rId246" ref="D118"/>
    <hyperlink r:id="rId247" ref="E118"/>
    <hyperlink r:id="rId248" ref="D119"/>
    <hyperlink r:id="rId249" ref="E119"/>
    <hyperlink r:id="rId250" ref="D120"/>
    <hyperlink r:id="rId251" ref="E120"/>
    <hyperlink r:id="rId252" ref="D121"/>
    <hyperlink r:id="rId253" ref="E121"/>
    <hyperlink r:id="rId254" ref="D122"/>
    <hyperlink r:id="rId255" ref="E122"/>
    <hyperlink r:id="rId256" ref="D123"/>
    <hyperlink r:id="rId257" ref="E123"/>
    <hyperlink r:id="rId258" ref="D124"/>
    <hyperlink r:id="rId259" ref="E124"/>
    <hyperlink r:id="rId260" ref="D125"/>
    <hyperlink r:id="rId261" ref="E125"/>
    <hyperlink r:id="rId262" ref="D126"/>
    <hyperlink r:id="rId263" ref="E126"/>
    <hyperlink r:id="rId264" ref="D127"/>
    <hyperlink r:id="rId265" ref="E127"/>
    <hyperlink r:id="rId266" ref="D128"/>
    <hyperlink r:id="rId267" ref="E128"/>
    <hyperlink r:id="rId268" ref="D129"/>
    <hyperlink r:id="rId269" ref="E129"/>
    <hyperlink r:id="rId270" ref="D130"/>
    <hyperlink r:id="rId271" ref="E130"/>
    <hyperlink r:id="rId272" ref="D131"/>
    <hyperlink r:id="rId273" ref="E131"/>
    <hyperlink r:id="rId274" ref="D132"/>
    <hyperlink r:id="rId275" ref="E132"/>
    <hyperlink r:id="rId276" ref="D133"/>
    <hyperlink r:id="rId277" ref="E133"/>
    <hyperlink r:id="rId278" ref="D134"/>
    <hyperlink r:id="rId279" ref="E134"/>
    <hyperlink r:id="rId280" ref="D135"/>
    <hyperlink r:id="rId281" ref="E135"/>
    <hyperlink r:id="rId282" ref="D136"/>
    <hyperlink r:id="rId283" ref="E136"/>
    <hyperlink r:id="rId284" ref="D137"/>
    <hyperlink r:id="rId285" ref="E137"/>
    <hyperlink r:id="rId286" ref="D138"/>
    <hyperlink r:id="rId287" ref="E138"/>
    <hyperlink r:id="rId288" ref="D139"/>
    <hyperlink r:id="rId289" ref="E139"/>
    <hyperlink r:id="rId290" ref="D140"/>
    <hyperlink r:id="rId291" ref="E140"/>
    <hyperlink r:id="rId292" ref="D141"/>
    <hyperlink r:id="rId293" ref="E141"/>
    <hyperlink r:id="rId294" ref="D142"/>
    <hyperlink r:id="rId295" ref="E142"/>
    <hyperlink r:id="rId296" ref="D143"/>
    <hyperlink r:id="rId297" ref="E143"/>
    <hyperlink r:id="rId298" ref="D144"/>
    <hyperlink r:id="rId299" ref="E144"/>
    <hyperlink r:id="rId300" ref="D145"/>
    <hyperlink r:id="rId301" ref="E145"/>
    <hyperlink r:id="rId302" ref="D146"/>
    <hyperlink r:id="rId303" ref="E146"/>
    <hyperlink r:id="rId304" ref="D147"/>
    <hyperlink r:id="rId305" ref="E147"/>
    <hyperlink r:id="rId306" ref="D148"/>
    <hyperlink r:id="rId307" ref="E148"/>
    <hyperlink r:id="rId308" ref="D149"/>
    <hyperlink r:id="rId309" ref="E149"/>
    <hyperlink r:id="rId310" ref="D150"/>
    <hyperlink r:id="rId311" ref="E150"/>
    <hyperlink r:id="rId312" ref="D151"/>
    <hyperlink r:id="rId313" ref="E151"/>
    <hyperlink r:id="rId314" ref="D152"/>
    <hyperlink r:id="rId315" ref="E152"/>
    <hyperlink r:id="rId316" ref="D153"/>
    <hyperlink r:id="rId317" ref="E153"/>
    <hyperlink r:id="rId318" ref="D154"/>
    <hyperlink r:id="rId319" ref="E154"/>
    <hyperlink r:id="rId320" ref="D155"/>
    <hyperlink r:id="rId321" ref="E155"/>
    <hyperlink r:id="rId322" ref="D156"/>
    <hyperlink r:id="rId323" ref="E156"/>
    <hyperlink r:id="rId324" ref="D157"/>
    <hyperlink r:id="rId325" ref="E157"/>
    <hyperlink r:id="rId326" ref="D158"/>
    <hyperlink r:id="rId327" ref="E158"/>
    <hyperlink r:id="rId328" ref="D159"/>
    <hyperlink r:id="rId329" ref="E159"/>
    <hyperlink r:id="rId330" ref="D160"/>
    <hyperlink r:id="rId331" ref="E160"/>
    <hyperlink r:id="rId332" ref="D161"/>
    <hyperlink r:id="rId333" ref="E161"/>
    <hyperlink r:id="rId334" ref="D162"/>
    <hyperlink r:id="rId335" ref="E162"/>
    <hyperlink r:id="rId336" ref="D163"/>
    <hyperlink r:id="rId337" ref="E163"/>
    <hyperlink r:id="rId338" ref="D164"/>
    <hyperlink r:id="rId339" ref="E164"/>
    <hyperlink r:id="rId340" ref="D165"/>
    <hyperlink r:id="rId341" ref="E165"/>
    <hyperlink r:id="rId342" ref="D166"/>
    <hyperlink r:id="rId343" ref="E166"/>
    <hyperlink r:id="rId344" ref="D167"/>
    <hyperlink r:id="rId345" ref="E167"/>
    <hyperlink r:id="rId346" ref="D168"/>
    <hyperlink r:id="rId347" ref="E168"/>
    <hyperlink r:id="rId348" ref="D169"/>
    <hyperlink r:id="rId349" ref="E169"/>
    <hyperlink r:id="rId350" ref="D170"/>
    <hyperlink r:id="rId351" ref="E170"/>
    <hyperlink r:id="rId352" ref="D171"/>
    <hyperlink r:id="rId353" ref="E171"/>
    <hyperlink r:id="rId354" ref="D172"/>
    <hyperlink r:id="rId355" ref="E172"/>
    <hyperlink r:id="rId356" ref="D173"/>
    <hyperlink r:id="rId357" ref="E173"/>
    <hyperlink r:id="rId358" ref="D174"/>
    <hyperlink r:id="rId359" ref="E174"/>
    <hyperlink r:id="rId360" ref="D175"/>
    <hyperlink r:id="rId361" ref="E175"/>
    <hyperlink r:id="rId362" ref="D176"/>
    <hyperlink r:id="rId363" ref="E176"/>
    <hyperlink r:id="rId364" ref="D177"/>
    <hyperlink r:id="rId365" ref="E177"/>
    <hyperlink r:id="rId366" ref="D178"/>
    <hyperlink r:id="rId367" ref="E178"/>
    <hyperlink r:id="rId368" ref="D179"/>
    <hyperlink r:id="rId369" ref="E179"/>
    <hyperlink r:id="rId370" ref="D180"/>
    <hyperlink r:id="rId371" ref="E180"/>
    <hyperlink r:id="rId372" ref="D181"/>
    <hyperlink r:id="rId373" ref="E181"/>
    <hyperlink r:id="rId374" ref="D182"/>
    <hyperlink r:id="rId375" ref="E182"/>
    <hyperlink r:id="rId376" ref="D183"/>
    <hyperlink r:id="rId377" ref="E183"/>
    <hyperlink r:id="rId378" ref="D184"/>
    <hyperlink r:id="rId379" ref="E184"/>
    <hyperlink r:id="rId380" ref="D185"/>
    <hyperlink r:id="rId381" ref="E185"/>
    <hyperlink r:id="rId382" ref="D186"/>
    <hyperlink r:id="rId383" ref="E186"/>
    <hyperlink r:id="rId384" ref="D187"/>
    <hyperlink r:id="rId385" ref="E187"/>
    <hyperlink r:id="rId386" ref="D188"/>
    <hyperlink r:id="rId387" ref="E188"/>
    <hyperlink r:id="rId388" ref="D189"/>
    <hyperlink r:id="rId389" ref="E189"/>
    <hyperlink r:id="rId390" ref="D190"/>
    <hyperlink r:id="rId391" ref="E190"/>
    <hyperlink r:id="rId392" ref="D191"/>
    <hyperlink r:id="rId393" ref="E191"/>
    <hyperlink r:id="rId394" ref="D192"/>
    <hyperlink r:id="rId395" ref="E192"/>
    <hyperlink r:id="rId396" ref="D193"/>
    <hyperlink r:id="rId397" ref="E193"/>
    <hyperlink r:id="rId398" ref="D194"/>
    <hyperlink r:id="rId399" ref="E194"/>
    <hyperlink r:id="rId400" ref="D195"/>
    <hyperlink r:id="rId401" ref="E195"/>
    <hyperlink r:id="rId402" ref="D196"/>
    <hyperlink r:id="rId403" ref="E196"/>
    <hyperlink r:id="rId404" ref="D197"/>
    <hyperlink r:id="rId405" ref="E197"/>
  </hyperlinks>
  <printOptions/>
  <pageMargins bottom="0.75" footer="0.0" header="0.0" left="0.7" right="0.7" top="0.75"/>
  <pageSetup orientation="landscape"/>
  <drawing r:id="rId40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2024-09-19T21:30:43Z</dcterms:created>
</cp:coreProperties>
</file>